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Management &amp; Creative Arts\"/>
    </mc:Choice>
  </mc:AlternateContent>
  <xr:revisionPtr revIDLastSave="0" documentId="13_ncr:1_{38CDE1A2-9313-4A75-8C82-BD22844E3884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<sst xmlns="http://schemas.openxmlformats.org/spreadsheetml/2006/main" count="343" uniqueCount="259">
  <si>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</si>
  <si>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</si>
  <si>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</si>
  <si>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</si>
  <si>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</si>
  <si>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</si>
  <si>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</si>
  <si>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</si>
  <si>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</si>
  <si>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</si>
  <si>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</si>
  <si>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</si>
  <si>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</si>
  <si>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</si>
  <si>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</si>
  <si>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</si>
  <si>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</si>
  <si>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</si>
  <si>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</si>
  <si>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</si>
  <si>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</si>
  <si>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</si>
  <si>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</si>
  <si>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</si>
  <si>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</si>
  <si>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</si>
  <si>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</si>
  <si>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</si>
  <si>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</si>
  <si>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</si>
  <si>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</si>
  <si>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</si>
  <si>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</si>
  <si>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</si>
  <si>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</si>
  <si>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</si>
  <si>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</si>
  <si>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</si>
  <si>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</si>
  <si>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</si>
  <si>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</si>
  <si>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</si>
  <si>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</si>
  <si>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</si>
  <si>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</si>
  <si>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</si>
  <si>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</si>
  <si>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</si>
  <si>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</si>
  <si>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</si>
  <si>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</si>
  <si>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</si>
  <si>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</si>
  <si>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</si>
  <si>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</si>
  <si>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</si>
  <si>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</si>
  <si>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</si>
  <si>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</si>
  <si>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</si>
  <si>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</si>
  <si>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</si>
  <si>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</si>
  <si>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</si>
  <si>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</si>
  <si>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</si>
  <si>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</si>
  <si>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</si>
  <si>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</si>
  <si>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</si>
  <si>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</si>
  <si>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</si>
  <si>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</si>
  <si>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</si>
  <si>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</si>
  <si>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</si>
  <si>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</si>
  <si>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</si>
  <si>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</si>
  <si>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</si>
  <si>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</si>
  <si>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</si>
  <si>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</si>
  <si>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</si>
  <si>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</si>
  <si>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</si>
  <si>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</si>
  <si>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</si>
  <si>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</si>
  <si>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</si>
  <si>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</si>
  <si>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</si>
  <si>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</si>
  <si>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</si>
  <si>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</si>
  <si>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</si>
  <si>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</si>
  <si>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</si>
  <si>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</si>
  <si>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</si>
  <si>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</si>
  <si>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</si>
  <si>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</si>
  <si>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</si>
  <si>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</si>
  <si>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</si>
  <si>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</si>
  <si>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</si>
  <si>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</si>
  <si>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</si>
  <si>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</si>
  <si>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</si>
  <si>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</si>
  <si>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</si>
  <si>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</si>
  <si>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</si>
  <si>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</si>
  <si>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</si>
  <si>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</si>
  <si>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</si>
  <si>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</si>
  <si>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</si>
  <si>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</si>
  <si>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</si>
  <si>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</si>
  <si>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</si>
  <si>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</si>
  <si>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</si>
  <si>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</si>
  <si>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</si>
  <si>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</si>
  <si>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</si>
  <si>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</si>
  <si>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</si>
  <si>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</si>
  <si>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</si>
  <si>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</si>
  <si>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</si>
  <si>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</si>
  <si>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</si>
  <si>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</si>
  <si>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</si>
  <si>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</si>
  <si>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</si>
  <si>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</si>
  <si>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</si>
  <si>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</si>
  <si>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</si>
  <si>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</si>
  <si>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</si>
  <si>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</si>
  <si>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</si>
  <si>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</si>
  <si>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</si>
  <si>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</si>
  <si>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</si>
  <si>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</si>
  <si>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</si>
  <si>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</si>
  <si>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</si>
  <si>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</si>
  <si>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</si>
  <si>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</si>
  <si>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</si>
  <si>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</si>
  <si>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</si>
  <si>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</si>
  <si>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</si>
  <si>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</si>
  <si>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</si>
  <si>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</si>
  <si>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</si>
  <si>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</si>
  <si>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</si>
  <si>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</si>
  <si>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</si>
  <si>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</si>
  <si>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Minimum of 62 Liberal Arts credits</t>
  </si>
  <si>
    <t>Applied Design and Visual Communication Major Requirements</t>
  </si>
  <si>
    <t xml:space="preserve">ART 131 Intro to Visual Arts </t>
  </si>
  <si>
    <t>ART 241 Two-Dimensional Design</t>
  </si>
  <si>
    <t>ART 242 Three-Dimensional Design</t>
  </si>
  <si>
    <t>COMM 214 Intro to Mass Media</t>
  </si>
  <si>
    <t>Studio Foundation Courses</t>
  </si>
  <si>
    <t>All Studio Foundation courses should be taken in the first year</t>
  </si>
  <si>
    <t>ART 228 Digital Video I</t>
  </si>
  <si>
    <t>ART 283 Intro to Digital Photography</t>
  </si>
  <si>
    <t>Required Art and Communication Options</t>
  </si>
  <si>
    <t>COMM 224</t>
  </si>
  <si>
    <t>COMM 232</t>
  </si>
  <si>
    <t>Motion Media Design and Animation</t>
  </si>
  <si>
    <t>Intro to Web Communication</t>
  </si>
  <si>
    <t>ART and COMM Studio Course Options</t>
  </si>
  <si>
    <t xml:space="preserve">ART 295 </t>
  </si>
  <si>
    <t xml:space="preserve">COMM 328 </t>
  </si>
  <si>
    <t>ST: Illustration</t>
  </si>
  <si>
    <t>Advanced Topics in Photography</t>
  </si>
  <si>
    <t>Digital Imaging II</t>
  </si>
  <si>
    <t>Professional Practices in Photography</t>
  </si>
  <si>
    <t>Intro to Pro Tools</t>
  </si>
  <si>
    <t>Digital Video II</t>
  </si>
  <si>
    <t>Additional Required Courses* (6-8 hours)</t>
  </si>
  <si>
    <t>COMM 410</t>
  </si>
  <si>
    <t xml:space="preserve">Advanced Projects, Thesis, and Portfolio </t>
  </si>
  <si>
    <t>or</t>
  </si>
  <si>
    <t>Applied Design and Visual Communication BS</t>
  </si>
  <si>
    <t>ART 237 Mod/Contemporary Western Art History</t>
  </si>
  <si>
    <t>Required Art and Communication Courses* (20 hours)</t>
  </si>
  <si>
    <t>Additional Required Courses* (4 hours)</t>
  </si>
  <si>
    <t>ART 384/
COMM 384</t>
  </si>
  <si>
    <t>ART 345/
COMM 345</t>
  </si>
  <si>
    <t>Graphic Design II</t>
  </si>
  <si>
    <t>ART 479/
COMM 479</t>
  </si>
  <si>
    <t>Lighting for the Still &amp; Moving Image</t>
  </si>
  <si>
    <t>ART 380/
COMM 380</t>
  </si>
  <si>
    <t>ART 382/
COMM 382</t>
  </si>
  <si>
    <t xml:space="preserve">ART 383 </t>
  </si>
  <si>
    <t>Applied Design Internship</t>
  </si>
  <si>
    <t>COMM 207/
MUS 207</t>
  </si>
  <si>
    <t>1-3</t>
  </si>
  <si>
    <t>Intro to Digital Imaging</t>
  </si>
  <si>
    <t>ART 284/
COMM 284</t>
  </si>
  <si>
    <t>ART 115/COMM 115 Foundations of Digital Communication</t>
  </si>
  <si>
    <t xml:space="preserve">(45 hours) 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</si>
  <si>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</si>
  <si>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</si>
  <si>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</si>
  <si>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</si>
  <si>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</si>
  <si>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</si>
  <si>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</si>
  <si>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</si>
  <si>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</si>
  <si>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</si>
  <si>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</si>
  <si>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</si>
  <si>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</si>
  <si>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</si>
  <si>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</si>
  <si>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</si>
  <si>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</si>
  <si>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</si>
  <si>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</si>
  <si>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</si>
  <si>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</si>
  <si>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</si>
  <si>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</si>
  <si>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</si>
  <si>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</si>
  <si>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</si>
  <si>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</si>
  <si>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</si>
  <si>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COMM 2</t>
  </si>
  <si>
    <t>Studio Foundation Courses* (11 hours)</t>
  </si>
  <si>
    <t>Degree Requirements</t>
  </si>
  <si>
    <t>ART 245/COMM 243 Graphic Design I</t>
  </si>
  <si>
    <t>Art and Communication Studio Electives* (10 hours)</t>
  </si>
  <si>
    <r>
      <rPr>
        <sz val="11"/>
        <color rgb="FF000000"/>
        <rFont val="Calibri"/>
        <family val="2"/>
        <scheme val="minor"/>
      </rPr>
      <t xml:space="preserve">ART 485 Senior Studio </t>
    </r>
    <r>
      <rPr>
        <b/>
        <i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 ART 486 Senior Seminar and Exhibition</t>
    </r>
  </si>
  <si>
    <t>2, 2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</si>
</sst>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DAAA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indent="11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 horizontal="center" vertical="center"/>
    </xf>
    <xf numFmtId="0" fontId="35" fillId="0" borderId="1" xfId="0" applyFont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6" fillId="0" borderId="13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37</xdr:row>
          <xdr:rowOff>171450</xdr:rowOff>
        </xdr:from>
        <xdr:to>
          <xdr:col>4</xdr:col>
          <xdr:colOff>476250</xdr:colOff>
          <xdr:row>39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36</xdr:row>
          <xdr:rowOff>142875</xdr:rowOff>
        </xdr:from>
        <xdr:to>
          <xdr:col>4</xdr:col>
          <xdr:colOff>466725</xdr:colOff>
          <xdr:row>38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35</xdr:row>
          <xdr:rowOff>171450</xdr:rowOff>
        </xdr:from>
        <xdr:to>
          <xdr:col>4</xdr:col>
          <xdr:colOff>466725</xdr:colOff>
          <xdr:row>37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32</xdr:row>
          <xdr:rowOff>171450</xdr:rowOff>
        </xdr:from>
        <xdr:to>
          <xdr:col>4</xdr:col>
          <xdr:colOff>466725</xdr:colOff>
          <xdr:row>34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XFC66"/>
  <sheetViews>
    <sheetView showGridLines="0" tabSelected="1" zoomScaleNormal="100" workbookViewId="0">
      <selection sqref="A1:G1"/>
    </sheetView>
  </sheetViews>
  <sheetFormatPr defaultRowHeight="15"/>
  <cols>
    <col min="1" max="1" width="4.7109375" customWidth="1"/>
    <col min="2" max="2" width="7.140625" customWidth="1"/>
    <col min="3" max="3" width="64.42578125" bestFit="1" customWidth="1"/>
    <col min="4" max="4" width="2.7109375" customWidth="1"/>
    <col min="5" max="5" width="7.42578125" style="23" bestFit="1" customWidth="1"/>
    <col min="6" max="6" width="2.7109375" customWidth="1"/>
    <col min="7" max="7" width="18" style="23" bestFit="1" customWidth="1"/>
  </cols>
  <sheetData>
    <row r="1" spans="1:8" ht="28.5">
      <c r="A1" s="109" t="s">
        <v>172</v>
      </c>
      <c r="B1" s="109"/>
      <c r="C1" s="109"/>
      <c r="D1" s="109"/>
      <c r="E1" s="109"/>
      <c r="F1" s="109"/>
      <c r="G1" s="109"/>
      <c r="H1" s="30"/>
    </row>
    <row r="2" spans="1:8" ht="21">
      <c r="A2" s="118" t="s">
        <v>205</v>
      </c>
      <c r="B2" s="118"/>
      <c r="C2" s="118"/>
      <c r="D2" s="118"/>
      <c r="E2" s="118"/>
      <c r="F2" s="118"/>
      <c r="G2" s="118"/>
    </row>
    <row r="3" spans="1:8" ht="18.75">
      <c r="A3" s="120" t="s">
        <v>223</v>
      </c>
      <c r="B3" s="120"/>
      <c r="C3" s="120"/>
      <c r="D3" s="120"/>
      <c r="E3" s="120"/>
      <c r="F3" s="120"/>
      <c r="G3" s="120"/>
    </row>
    <row r="4" spans="1:8">
      <c r="A4" s="25"/>
      <c r="B4" s="26"/>
      <c r="C4" s="119" t="s">
        <v>173</v>
      </c>
      <c r="D4" s="119"/>
      <c r="E4" s="119"/>
      <c r="F4" s="119"/>
      <c r="G4" s="31">
        <f>SUMIFS($E:$E,$A:$A,"x",G:G,"LA")+SUMIFS($E:$E,$A:$A,"tr",G:G,"LA")</f>
        <v>0</v>
      </c>
      <c r="H4" s="30"/>
    </row>
    <row r="5" spans="1:8" hidden="1">
      <c r="C5" s="18" t="s">
        <v>4</v>
      </c>
      <c r="E5" s="23">
        <f>SUMIF(A:A,"x",E:E)</f>
        <v>0</v>
      </c>
      <c r="G5" s="23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86" t="s">
        <v>178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9" t="s">
        <v>253</v>
      </c>
    </row>
    <row r="9" spans="1:8" ht="15.75" thickBot="1">
      <c r="A9" s="76"/>
      <c r="B9" s="19"/>
      <c r="C9" s="80" t="s">
        <v>222</v>
      </c>
      <c r="D9" s="20"/>
      <c r="E9" s="24">
        <v>2</v>
      </c>
      <c r="F9" s="21"/>
      <c r="G9" s="24"/>
    </row>
    <row r="10" spans="1:8" ht="15.75" thickBot="1">
      <c r="A10" s="76"/>
      <c r="B10" s="19"/>
      <c r="C10" s="80" t="s">
        <v>179</v>
      </c>
      <c r="D10" s="20"/>
      <c r="E10" s="24">
        <v>2</v>
      </c>
      <c r="F10" s="21"/>
      <c r="G10" s="24" t="s">
        <v>2</v>
      </c>
    </row>
    <row r="11" spans="1:8" ht="15.75" thickBot="1">
      <c r="A11" s="76"/>
      <c r="B11" s="19"/>
      <c r="C11" s="80" t="s">
        <v>180</v>
      </c>
      <c r="D11" s="20"/>
      <c r="E11" s="24">
        <v>2</v>
      </c>
      <c r="F11" s="21"/>
      <c r="G11" s="24"/>
    </row>
    <row r="12" spans="1:8" ht="15.75" thickBot="1">
      <c r="A12" s="76"/>
      <c r="B12" s="19"/>
      <c r="C12" s="80" t="s">
        <v>181</v>
      </c>
      <c r="D12" s="20"/>
      <c r="E12" s="24">
        <v>2</v>
      </c>
      <c r="F12" s="21"/>
      <c r="G12" s="24"/>
    </row>
    <row r="13" spans="1:8" ht="15.75" thickBot="1">
      <c r="A13" s="76"/>
      <c r="B13" s="19"/>
      <c r="C13" s="80" t="s">
        <v>182</v>
      </c>
      <c r="D13" s="20"/>
      <c r="E13" s="24">
        <v>3</v>
      </c>
      <c r="F13" s="21"/>
      <c r="G13" s="24" t="s">
        <v>2</v>
      </c>
    </row>
    <row r="14" spans="1:8">
      <c r="A14" s="22"/>
      <c r="B14" s="19"/>
      <c r="C14" s="80"/>
      <c r="D14" s="20"/>
      <c r="E14" s="24"/>
      <c r="F14" s="21"/>
      <c r="G14" s="24"/>
    </row>
    <row r="15" spans="1:8" ht="19.5" thickBot="1">
      <c r="C15" s="82" t="s">
        <v>207</v>
      </c>
    </row>
    <row r="16" spans="1:8" ht="15.75" thickBot="1">
      <c r="A16" s="76"/>
      <c r="B16" s="19"/>
      <c r="C16" s="80" t="s">
        <v>185</v>
      </c>
      <c r="D16" s="20"/>
      <c r="E16" s="24">
        <v>4</v>
      </c>
      <c r="F16" s="21"/>
      <c r="G16" s="24"/>
    </row>
    <row r="17" spans="1:7" ht="15.75" thickBot="1">
      <c r="A17" s="76"/>
      <c r="B17" s="19"/>
      <c r="C17" s="80" t="s">
        <v>206</v>
      </c>
      <c r="D17" s="20"/>
      <c r="E17" s="24">
        <v>4</v>
      </c>
      <c r="F17" s="21"/>
      <c r="G17" s="24" t="s">
        <v>2</v>
      </c>
    </row>
    <row r="18" spans="1:7" ht="15.75" thickBot="1">
      <c r="A18" s="76"/>
      <c r="B18" s="19"/>
      <c r="C18" s="80" t="s">
        <v>255</v>
      </c>
      <c r="D18" s="20"/>
      <c r="E18" s="24">
        <v>4</v>
      </c>
      <c r="F18" s="21"/>
      <c r="G18" s="24"/>
    </row>
    <row r="19" spans="1:7" ht="15.75" thickBot="1">
      <c r="A19" s="76"/>
      <c r="B19" s="19"/>
      <c r="C19" s="80" t="s">
        <v>186</v>
      </c>
      <c r="D19" s="20"/>
      <c r="E19" s="24">
        <v>4</v>
      </c>
      <c r="F19" s="21"/>
      <c r="G19" s="24"/>
    </row>
    <row r="20" spans="1:7" ht="15.75" thickBot="1">
      <c r="A20" s="76"/>
      <c r="B20" s="19"/>
      <c r="C20" s="100" t="s">
        <v>252</v>
      </c>
      <c r="D20" s="20"/>
      <c r="E20" s="24">
        <v>4</v>
      </c>
      <c r="F20" s="21"/>
      <c r="G20" s="24" t="s">
        <v>2</v>
      </c>
    </row>
    <row r="21" spans="1:7" ht="15.75" customHeight="1">
      <c r="A21" s="22"/>
      <c r="B21" s="19"/>
      <c r="C21" s="80"/>
      <c r="D21" s="20"/>
      <c r="E21" s="24"/>
      <c r="F21" s="21"/>
      <c r="G21" s="24"/>
    </row>
    <row r="22" spans="1:7" ht="19.5" thickBot="1">
      <c r="C22" s="83" t="s">
        <v>256</v>
      </c>
    </row>
    <row r="23" spans="1:7" ht="15.75" thickBot="1">
      <c r="A23" s="76"/>
      <c r="B23" s="19"/>
      <c r="C23" s="100"/>
      <c r="D23" s="20"/>
      <c r="E23" s="24"/>
      <c r="F23" s="21"/>
      <c r="G23" s="24"/>
    </row>
    <row r="24" spans="1:7" ht="15.75" thickBot="1">
      <c r="A24" s="76"/>
      <c r="B24" s="19"/>
      <c r="C24" s="100"/>
      <c r="D24" s="20"/>
      <c r="E24" s="24"/>
      <c r="F24" s="21"/>
      <c r="G24" s="24"/>
    </row>
    <row r="25" spans="1:7" ht="15.75" thickBot="1">
      <c r="A25" s="76"/>
      <c r="B25" s="19"/>
      <c r="C25" s="100"/>
      <c r="D25" s="20"/>
      <c r="E25" s="24"/>
      <c r="F25" s="21"/>
      <c r="G25" s="24"/>
    </row>
    <row r="26" spans="1:7" ht="15.75" thickBot="1">
      <c r="A26" s="76"/>
      <c r="B26" s="19"/>
      <c r="C26" s="100"/>
      <c r="D26" s="20"/>
      <c r="E26" s="24"/>
      <c r="F26" s="21"/>
      <c r="G26" s="24"/>
    </row>
    <row r="27" spans="1:7">
      <c r="A27" s="22"/>
      <c r="B27" s="19"/>
      <c r="C27" s="80"/>
      <c r="D27" s="20"/>
      <c r="E27" s="24"/>
      <c r="F27" s="21"/>
      <c r="G27" s="24"/>
    </row>
    <row r="28" spans="1:7" ht="19.5" thickBot="1">
      <c r="C28" s="83" t="s">
        <v>208</v>
      </c>
    </row>
    <row r="29" spans="1:7" ht="15.75" thickBot="1">
      <c r="A29" s="76"/>
      <c r="B29" s="19"/>
      <c r="C29" s="100"/>
      <c r="D29" s="20"/>
      <c r="E29" s="24">
        <v>2</v>
      </c>
      <c r="F29" s="21"/>
      <c r="G29" s="24"/>
    </row>
    <row r="30" spans="1:7" ht="15.75" thickBot="1">
      <c r="A30" s="76"/>
      <c r="B30" s="19"/>
      <c r="C30" s="100"/>
      <c r="D30" s="20"/>
      <c r="E30" s="24">
        <v>2</v>
      </c>
      <c r="F30" s="21"/>
      <c r="G30" s="24"/>
    </row>
    <row r="31" spans="1:7" ht="15.75" thickBot="1">
      <c r="A31" s="76"/>
      <c r="B31" s="19"/>
      <c r="C31" s="100"/>
      <c r="D31" s="20"/>
      <c r="E31" s="24">
        <v>4</v>
      </c>
      <c r="F31" s="21"/>
      <c r="G31" s="24"/>
    </row>
    <row r="32" spans="1:7">
      <c r="A32" s="22"/>
      <c r="B32" s="19"/>
      <c r="C32" s="80"/>
      <c r="D32" s="20"/>
      <c r="E32" s="24"/>
      <c r="F32" s="21"/>
      <c r="G32" s="24"/>
    </row>
    <row r="33" spans="1:23" s="57" customFormat="1" ht="15.75">
      <c r="A33" s="56"/>
      <c r="C33" s="112" t="s">
        <v>254</v>
      </c>
      <c r="D33" s="112"/>
      <c r="E33" s="112"/>
      <c r="F33" s="112"/>
      <c r="G33" s="112"/>
      <c r="H33" s="58"/>
      <c r="K33" s="59"/>
    </row>
    <row r="34" spans="1:23" s="57" customFormat="1" ht="12.75">
      <c r="A34" s="56"/>
      <c r="C34" s="113" t="s">
        <v>164</v>
      </c>
      <c r="D34" s="114"/>
      <c r="E34" s="60"/>
      <c r="F34" s="61"/>
      <c r="G34" s="62"/>
      <c r="J34" s="59"/>
    </row>
    <row r="35" spans="1:23" s="57" customFormat="1">
      <c r="A35" s="63"/>
      <c r="B35" s="64"/>
      <c r="C35" s="115" t="s">
        <v>165</v>
      </c>
      <c r="D35" s="114"/>
      <c r="E35" s="74"/>
      <c r="F35" s="61"/>
      <c r="G35" s="75"/>
    </row>
    <row r="36" spans="1:23" s="57" customFormat="1" ht="15.75">
      <c r="A36" s="65"/>
      <c r="B36" s="66"/>
      <c r="C36" s="116" t="s">
        <v>177</v>
      </c>
      <c r="D36" s="117"/>
      <c r="E36" s="74"/>
      <c r="F36" s="61"/>
      <c r="G36" s="62"/>
      <c r="L36" s="67"/>
    </row>
    <row r="37" spans="1:23" s="57" customFormat="1" ht="12.75">
      <c r="A37" s="56"/>
      <c r="C37" s="110" t="s">
        <v>166</v>
      </c>
      <c r="D37" s="111"/>
      <c r="E37" s="68"/>
      <c r="F37" s="61"/>
      <c r="G37" s="69"/>
      <c r="L37" s="59"/>
    </row>
    <row r="38" spans="1:23" s="57" customFormat="1" ht="15.75">
      <c r="A38" s="63"/>
      <c r="B38" s="64"/>
      <c r="C38" s="110" t="s">
        <v>167</v>
      </c>
      <c r="D38" s="111"/>
      <c r="E38" s="68"/>
      <c r="F38" s="61"/>
      <c r="G38" s="69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</row>
    <row r="39" spans="1:23" s="57" customFormat="1" ht="12.75">
      <c r="A39" s="56"/>
      <c r="C39" s="110" t="s">
        <v>168</v>
      </c>
      <c r="D39" s="111"/>
      <c r="E39" s="73"/>
      <c r="F39" s="61"/>
      <c r="G39" s="70"/>
      <c r="H39" s="69"/>
    </row>
    <row r="41" spans="1:23" ht="60" customHeight="1">
      <c r="A41" s="121" t="s">
        <v>224</v>
      </c>
      <c r="B41" s="122"/>
      <c r="C41" s="122"/>
      <c r="D41" s="122"/>
      <c r="E41" s="122"/>
      <c r="F41" s="122"/>
      <c r="G41" s="122"/>
    </row>
    <row r="43" spans="1:23" ht="31.5">
      <c r="A43" s="123" t="s">
        <v>3</v>
      </c>
      <c r="B43" s="123"/>
      <c r="C43" s="123"/>
      <c r="D43" s="123"/>
      <c r="E43" s="123"/>
      <c r="F43" s="123"/>
      <c r="G43" s="123"/>
      <c r="H43" s="1"/>
    </row>
    <row r="44" spans="1:23" ht="18.75">
      <c r="A44" s="103" t="s">
        <v>183</v>
      </c>
      <c r="B44" s="103"/>
      <c r="C44" s="103"/>
    </row>
    <row r="45" spans="1:23" s="81" customFormat="1" ht="15" customHeight="1">
      <c r="A45" s="105" t="s">
        <v>184</v>
      </c>
      <c r="B45" s="106"/>
      <c r="C45" s="106"/>
      <c r="D45" s="84"/>
      <c r="E45" s="84"/>
      <c r="F45" s="84"/>
      <c r="G45" s="84"/>
    </row>
    <row r="46" spans="1:23" s="81" customFormat="1" ht="15" customHeight="1">
      <c r="A46" s="85"/>
      <c r="B46" s="85"/>
      <c r="C46" s="85"/>
      <c r="D46" s="84"/>
      <c r="E46" s="84"/>
      <c r="F46" s="84"/>
      <c r="G46" s="84"/>
    </row>
    <row r="47" spans="1:23" ht="18.75">
      <c r="A47" s="103" t="s">
        <v>187</v>
      </c>
      <c r="B47" s="103"/>
      <c r="C47" s="103"/>
    </row>
    <row r="48" spans="1:23">
      <c r="A48" s="104" t="s">
        <v>188</v>
      </c>
      <c r="B48" s="104"/>
      <c r="C48" s="80" t="s">
        <v>190</v>
      </c>
      <c r="E48" s="23">
        <v>4</v>
      </c>
      <c r="G48" s="23" t="s">
        <v>2</v>
      </c>
    </row>
    <row r="49" spans="1:1023 1025:2048 2050:6143 6145:7168 7170:11263 11265:12288 12290:16383">
      <c r="A49" s="104" t="s">
        <v>189</v>
      </c>
      <c r="B49" s="104"/>
      <c r="C49" s="80" t="s">
        <v>191</v>
      </c>
      <c r="E49" s="23">
        <v>4</v>
      </c>
      <c r="G49" s="23" t="s">
        <v>2</v>
      </c>
    </row>
    <row r="51" spans="1:1023 1025:2048 2050:6143 6145:7168 7170:11263 11265:12288 12290:16383" ht="18.75">
      <c r="A51" s="103" t="s">
        <v>192</v>
      </c>
      <c r="B51" s="103"/>
      <c r="C51" s="103"/>
    </row>
    <row r="52" spans="1:1023 1025:2048 2050:6143 6145:7168 7170:11263 11265:12288 12290:16383" s="92" customFormat="1" ht="27" customHeight="1">
      <c r="A52" s="107" t="s">
        <v>221</v>
      </c>
      <c r="B52" s="102"/>
      <c r="C52" s="95" t="s">
        <v>220</v>
      </c>
      <c r="E52" s="93">
        <v>4</v>
      </c>
      <c r="F52" s="101"/>
      <c r="G52" s="101"/>
      <c r="H52" s="91"/>
      <c r="J52" s="93"/>
      <c r="K52" s="101"/>
      <c r="L52" s="101"/>
      <c r="M52" s="91"/>
      <c r="O52" s="93"/>
      <c r="P52" s="101"/>
      <c r="Q52" s="101"/>
      <c r="R52" s="91"/>
      <c r="T52" s="93"/>
      <c r="U52" s="101"/>
      <c r="V52" s="101"/>
      <c r="W52" s="91"/>
      <c r="Y52" s="93"/>
      <c r="Z52" s="101"/>
      <c r="AA52" s="101"/>
      <c r="AB52" s="91"/>
      <c r="AD52" s="93"/>
      <c r="AE52" s="101"/>
      <c r="AF52" s="101"/>
      <c r="AG52" s="91"/>
      <c r="AI52" s="93"/>
      <c r="AJ52" s="101"/>
      <c r="AK52" s="101"/>
      <c r="AL52" s="91"/>
      <c r="AN52" s="93"/>
      <c r="AO52" s="101"/>
      <c r="AP52" s="101"/>
      <c r="AQ52" s="91"/>
      <c r="AS52" s="93"/>
      <c r="AT52" s="101"/>
      <c r="AU52" s="101"/>
      <c r="AV52" s="91"/>
      <c r="AX52" s="93"/>
      <c r="AY52" s="101"/>
      <c r="AZ52" s="101"/>
      <c r="BA52" s="91"/>
      <c r="BC52" s="93"/>
      <c r="BD52" s="101"/>
      <c r="BE52" s="101"/>
      <c r="BF52" s="91"/>
      <c r="BH52" s="93"/>
      <c r="BI52" s="101"/>
      <c r="BJ52" s="101"/>
      <c r="BK52" s="91"/>
      <c r="BM52" s="93"/>
      <c r="BN52" s="101"/>
      <c r="BO52" s="101"/>
      <c r="BP52" s="91"/>
      <c r="BR52" s="93"/>
      <c r="BS52" s="101"/>
      <c r="BT52" s="101"/>
      <c r="BU52" s="91"/>
      <c r="BW52" s="93"/>
      <c r="BX52" s="101"/>
      <c r="BY52" s="101"/>
      <c r="BZ52" s="91"/>
      <c r="CB52" s="93"/>
      <c r="CC52" s="101"/>
      <c r="CD52" s="101"/>
      <c r="CE52" s="91"/>
      <c r="CG52" s="93"/>
      <c r="CH52" s="101"/>
      <c r="CI52" s="101"/>
      <c r="CJ52" s="91"/>
      <c r="CL52" s="93"/>
      <c r="CM52" s="101"/>
      <c r="CN52" s="101"/>
      <c r="CO52" s="91"/>
      <c r="CQ52" s="93"/>
      <c r="CR52" s="101"/>
      <c r="CS52" s="101"/>
      <c r="CT52" s="91"/>
      <c r="CV52" s="93"/>
      <c r="CW52" s="101"/>
      <c r="CX52" s="101"/>
      <c r="CY52" s="91"/>
      <c r="DA52" s="93"/>
      <c r="DB52" s="101"/>
      <c r="DC52" s="101"/>
      <c r="DD52" s="91"/>
      <c r="DF52" s="93"/>
      <c r="DG52" s="101"/>
      <c r="DH52" s="101"/>
      <c r="DI52" s="91"/>
      <c r="DK52" s="93"/>
      <c r="DL52" s="101"/>
      <c r="DM52" s="101"/>
      <c r="DN52" s="91"/>
      <c r="DP52" s="93"/>
      <c r="DQ52" s="101"/>
      <c r="DR52" s="101"/>
      <c r="DS52" s="91"/>
      <c r="DU52" s="93"/>
      <c r="DV52" s="101"/>
      <c r="DW52" s="101"/>
      <c r="DX52" s="91"/>
      <c r="DZ52" s="93"/>
      <c r="EA52" s="101"/>
      <c r="EB52" s="101"/>
      <c r="EC52" s="91"/>
      <c r="EE52" s="93"/>
      <c r="EF52" s="101"/>
      <c r="EG52" s="101"/>
      <c r="EH52" s="91"/>
      <c r="EJ52" s="93"/>
      <c r="EK52" s="101"/>
      <c r="EL52" s="101"/>
      <c r="EM52" s="91"/>
      <c r="EO52" s="93"/>
      <c r="EP52" s="101"/>
      <c r="EQ52" s="101"/>
      <c r="ER52" s="91"/>
      <c r="ET52" s="93"/>
      <c r="EU52" s="101"/>
      <c r="EV52" s="101"/>
      <c r="EW52" s="91"/>
      <c r="EY52" s="93"/>
      <c r="EZ52" s="101"/>
      <c r="FA52" s="101"/>
      <c r="FB52" s="91"/>
      <c r="FD52" s="93"/>
      <c r="FE52" s="101"/>
      <c r="FF52" s="101"/>
      <c r="FG52" s="91"/>
      <c r="FI52" s="93"/>
      <c r="FJ52" s="101"/>
      <c r="FK52" s="101"/>
      <c r="FL52" s="91"/>
      <c r="FN52" s="93"/>
      <c r="FO52" s="101"/>
      <c r="FP52" s="101"/>
      <c r="FQ52" s="91"/>
      <c r="FS52" s="93"/>
      <c r="FT52" s="101"/>
      <c r="FU52" s="101"/>
      <c r="FV52" s="91"/>
      <c r="FX52" s="93"/>
      <c r="FY52" s="101"/>
      <c r="FZ52" s="101"/>
      <c r="GA52" s="91"/>
      <c r="GC52" s="93"/>
      <c r="GD52" s="101"/>
      <c r="GE52" s="101"/>
      <c r="GF52" s="91"/>
      <c r="GH52" s="93"/>
      <c r="GI52" s="101"/>
      <c r="GJ52" s="101"/>
      <c r="GK52" s="91"/>
      <c r="GM52" s="93"/>
      <c r="GN52" s="101"/>
      <c r="GO52" s="101"/>
      <c r="GP52" s="91"/>
      <c r="GR52" s="93"/>
      <c r="GS52" s="101"/>
      <c r="GT52" s="101"/>
      <c r="GU52" s="91"/>
      <c r="GW52" s="93"/>
      <c r="GX52" s="101"/>
      <c r="GY52" s="101"/>
      <c r="GZ52" s="91"/>
      <c r="HB52" s="93"/>
      <c r="HC52" s="101"/>
      <c r="HD52" s="101"/>
      <c r="HE52" s="91"/>
      <c r="HG52" s="93"/>
      <c r="HH52" s="101"/>
      <c r="HI52" s="101"/>
      <c r="HJ52" s="91"/>
      <c r="HL52" s="93"/>
      <c r="HM52" s="101"/>
      <c r="HN52" s="101"/>
      <c r="HO52" s="91"/>
      <c r="HQ52" s="93"/>
      <c r="HR52" s="101"/>
      <c r="HS52" s="101"/>
      <c r="HT52" s="91"/>
      <c r="HV52" s="93"/>
      <c r="HW52" s="101"/>
      <c r="HX52" s="101"/>
      <c r="HY52" s="91"/>
      <c r="IA52" s="93"/>
      <c r="IB52" s="101"/>
      <c r="IC52" s="101"/>
      <c r="ID52" s="91"/>
      <c r="IF52" s="93"/>
      <c r="IG52" s="101"/>
      <c r="IH52" s="101"/>
      <c r="II52" s="91"/>
      <c r="IK52" s="93"/>
      <c r="IL52" s="101"/>
      <c r="IM52" s="101"/>
      <c r="IN52" s="91"/>
      <c r="IP52" s="93"/>
      <c r="IQ52" s="101"/>
      <c r="IR52" s="101"/>
      <c r="IS52" s="91"/>
      <c r="IU52" s="93"/>
      <c r="IV52" s="101"/>
      <c r="IW52" s="101"/>
      <c r="IX52" s="91"/>
      <c r="IZ52" s="93"/>
      <c r="JA52" s="101"/>
      <c r="JB52" s="101"/>
      <c r="JC52" s="91"/>
      <c r="JE52" s="93"/>
      <c r="JF52" s="101"/>
      <c r="JG52" s="101"/>
      <c r="JH52" s="91"/>
      <c r="JJ52" s="93"/>
      <c r="JK52" s="101"/>
      <c r="JL52" s="101"/>
      <c r="JM52" s="91"/>
      <c r="JO52" s="93"/>
      <c r="JP52" s="101"/>
      <c r="JQ52" s="101"/>
      <c r="JR52" s="91"/>
      <c r="JT52" s="93"/>
      <c r="JU52" s="101"/>
      <c r="JV52" s="101"/>
      <c r="JW52" s="91"/>
      <c r="JY52" s="93"/>
      <c r="JZ52" s="101"/>
      <c r="KA52" s="101"/>
      <c r="KB52" s="91"/>
      <c r="KD52" s="93"/>
      <c r="KE52" s="101"/>
      <c r="KF52" s="101"/>
      <c r="KG52" s="91"/>
      <c r="KI52" s="93"/>
      <c r="KJ52" s="101"/>
      <c r="KK52" s="101"/>
      <c r="KL52" s="91"/>
      <c r="KN52" s="93"/>
      <c r="KO52" s="101"/>
      <c r="KP52" s="101"/>
      <c r="KQ52" s="91"/>
      <c r="KS52" s="93"/>
      <c r="KT52" s="101"/>
      <c r="KU52" s="101"/>
      <c r="KV52" s="91"/>
      <c r="KX52" s="93"/>
      <c r="KY52" s="101"/>
      <c r="KZ52" s="101"/>
      <c r="LA52" s="91"/>
      <c r="LC52" s="93"/>
      <c r="LD52" s="101"/>
      <c r="LE52" s="101"/>
      <c r="LF52" s="91"/>
      <c r="LH52" s="93"/>
      <c r="LI52" s="101"/>
      <c r="LJ52" s="101"/>
      <c r="LK52" s="91"/>
      <c r="LM52" s="93"/>
      <c r="LN52" s="101"/>
      <c r="LO52" s="101"/>
      <c r="LP52" s="91"/>
      <c r="LR52" s="93"/>
      <c r="LS52" s="101"/>
      <c r="LT52" s="101"/>
      <c r="LU52" s="91"/>
      <c r="LW52" s="93"/>
      <c r="LX52" s="101"/>
      <c r="LY52" s="101"/>
      <c r="LZ52" s="91"/>
      <c r="MB52" s="93"/>
      <c r="MC52" s="101"/>
      <c r="MD52" s="101"/>
      <c r="ME52" s="91"/>
      <c r="MG52" s="93"/>
      <c r="MH52" s="101"/>
      <c r="MI52" s="101"/>
      <c r="MJ52" s="91"/>
      <c r="ML52" s="93"/>
      <c r="MM52" s="101"/>
      <c r="MN52" s="101"/>
      <c r="MO52" s="91"/>
      <c r="MQ52" s="93"/>
      <c r="MR52" s="101"/>
      <c r="MS52" s="101"/>
      <c r="MT52" s="91"/>
      <c r="MV52" s="93"/>
      <c r="MW52" s="101"/>
      <c r="MX52" s="101"/>
      <c r="MY52" s="91"/>
      <c r="NA52" s="93"/>
      <c r="NB52" s="101"/>
      <c r="NC52" s="101"/>
      <c r="ND52" s="91"/>
      <c r="NF52" s="93"/>
      <c r="NG52" s="101"/>
      <c r="NH52" s="101"/>
      <c r="NI52" s="91"/>
      <c r="NK52" s="93"/>
      <c r="NL52" s="101"/>
      <c r="NM52" s="101"/>
      <c r="NN52" s="91"/>
      <c r="NP52" s="93"/>
      <c r="NQ52" s="101"/>
      <c r="NR52" s="101"/>
      <c r="NS52" s="91"/>
      <c r="NU52" s="93"/>
      <c r="NV52" s="101"/>
      <c r="NW52" s="101"/>
      <c r="NX52" s="91"/>
      <c r="NZ52" s="93"/>
      <c r="OA52" s="101"/>
      <c r="OB52" s="101"/>
      <c r="OC52" s="91"/>
      <c r="OE52" s="93"/>
      <c r="OF52" s="101"/>
      <c r="OG52" s="101"/>
      <c r="OH52" s="91"/>
      <c r="OJ52" s="93"/>
      <c r="OK52" s="101"/>
      <c r="OL52" s="101"/>
      <c r="OM52" s="91"/>
      <c r="OO52" s="93"/>
      <c r="OP52" s="101"/>
      <c r="OQ52" s="101"/>
      <c r="OR52" s="91"/>
      <c r="OT52" s="93"/>
      <c r="OU52" s="101"/>
      <c r="OV52" s="101"/>
      <c r="OW52" s="91"/>
      <c r="OY52" s="93"/>
      <c r="OZ52" s="101"/>
      <c r="PA52" s="101"/>
      <c r="PB52" s="91"/>
      <c r="PD52" s="93"/>
      <c r="PE52" s="101"/>
      <c r="PF52" s="101"/>
      <c r="PG52" s="91"/>
      <c r="PI52" s="93"/>
      <c r="PJ52" s="101"/>
      <c r="PK52" s="101"/>
      <c r="PL52" s="91"/>
      <c r="PN52" s="93"/>
      <c r="PO52" s="101"/>
      <c r="PP52" s="101"/>
      <c r="PQ52" s="91"/>
      <c r="PS52" s="93"/>
      <c r="PT52" s="101"/>
      <c r="PU52" s="101"/>
      <c r="PV52" s="91"/>
      <c r="PX52" s="93"/>
      <c r="PY52" s="101"/>
      <c r="PZ52" s="101"/>
      <c r="QA52" s="91"/>
      <c r="QC52" s="93"/>
      <c r="QD52" s="101"/>
      <c r="QE52" s="101"/>
      <c r="QF52" s="91"/>
      <c r="QH52" s="93"/>
      <c r="QI52" s="101"/>
      <c r="QJ52" s="101"/>
      <c r="QK52" s="91"/>
      <c r="QM52" s="93"/>
      <c r="QN52" s="101"/>
      <c r="QO52" s="101"/>
      <c r="QP52" s="91"/>
      <c r="QR52" s="93"/>
      <c r="QS52" s="101"/>
      <c r="QT52" s="101"/>
      <c r="QU52" s="91"/>
      <c r="QW52" s="93"/>
      <c r="QX52" s="101"/>
      <c r="QY52" s="101"/>
      <c r="QZ52" s="91"/>
      <c r="RB52" s="93"/>
      <c r="RC52" s="101"/>
      <c r="RD52" s="101"/>
      <c r="RE52" s="91"/>
      <c r="RG52" s="93"/>
      <c r="RH52" s="101"/>
      <c r="RI52" s="101"/>
      <c r="RJ52" s="91"/>
      <c r="RL52" s="93"/>
      <c r="RM52" s="101"/>
      <c r="RN52" s="101"/>
      <c r="RO52" s="91"/>
      <c r="RQ52" s="93"/>
      <c r="RR52" s="101"/>
      <c r="RS52" s="101"/>
      <c r="RT52" s="91"/>
      <c r="RV52" s="93"/>
      <c r="RW52" s="101"/>
      <c r="RX52" s="101"/>
      <c r="RY52" s="91"/>
      <c r="SA52" s="93"/>
      <c r="SB52" s="101"/>
      <c r="SC52" s="101"/>
      <c r="SD52" s="91"/>
      <c r="SF52" s="93"/>
      <c r="SG52" s="101"/>
      <c r="SH52" s="101"/>
      <c r="SI52" s="91"/>
      <c r="SK52" s="93"/>
      <c r="SL52" s="101"/>
      <c r="SM52" s="101"/>
      <c r="SN52" s="91"/>
      <c r="SP52" s="93"/>
      <c r="SQ52" s="101"/>
      <c r="SR52" s="101"/>
      <c r="SS52" s="91"/>
      <c r="SU52" s="93"/>
      <c r="SV52" s="101"/>
      <c r="SW52" s="101"/>
      <c r="SX52" s="91"/>
      <c r="SZ52" s="93"/>
      <c r="TA52" s="101"/>
      <c r="TB52" s="101"/>
      <c r="TC52" s="91"/>
      <c r="TE52" s="93"/>
      <c r="TF52" s="101"/>
      <c r="TG52" s="101"/>
      <c r="TH52" s="91"/>
      <c r="TJ52" s="93"/>
      <c r="TK52" s="101"/>
      <c r="TL52" s="101"/>
      <c r="TM52" s="91"/>
      <c r="TO52" s="93"/>
      <c r="TP52" s="101"/>
      <c r="TQ52" s="101"/>
      <c r="TR52" s="91"/>
      <c r="TT52" s="93"/>
      <c r="TU52" s="101"/>
      <c r="TV52" s="101"/>
      <c r="TW52" s="91"/>
      <c r="TY52" s="93"/>
      <c r="TZ52" s="101"/>
      <c r="UA52" s="101"/>
      <c r="UB52" s="91"/>
      <c r="UD52" s="93"/>
      <c r="UE52" s="101"/>
      <c r="UF52" s="101"/>
      <c r="UG52" s="91"/>
      <c r="UI52" s="93"/>
      <c r="UJ52" s="101"/>
      <c r="UK52" s="101"/>
      <c r="UL52" s="91"/>
      <c r="UN52" s="93"/>
      <c r="UO52" s="101"/>
      <c r="UP52" s="101"/>
      <c r="UQ52" s="91"/>
      <c r="US52" s="93"/>
      <c r="UT52" s="101"/>
      <c r="UU52" s="101"/>
      <c r="UV52" s="91"/>
      <c r="UX52" s="93"/>
      <c r="UY52" s="101"/>
      <c r="UZ52" s="101"/>
      <c r="VA52" s="91"/>
      <c r="VC52" s="93"/>
      <c r="VD52" s="101"/>
      <c r="VE52" s="101"/>
      <c r="VF52" s="91"/>
      <c r="VH52" s="93"/>
      <c r="VI52" s="101"/>
      <c r="VJ52" s="101"/>
      <c r="VK52" s="91"/>
      <c r="VM52" s="93"/>
      <c r="VN52" s="101"/>
      <c r="VO52" s="101"/>
      <c r="VP52" s="91"/>
      <c r="VR52" s="93"/>
      <c r="VS52" s="101"/>
      <c r="VT52" s="101"/>
      <c r="VU52" s="91"/>
      <c r="VW52" s="93"/>
      <c r="VX52" s="101"/>
      <c r="VY52" s="101"/>
      <c r="VZ52" s="91"/>
      <c r="WB52" s="93"/>
      <c r="WC52" s="101"/>
      <c r="WD52" s="101"/>
      <c r="WE52" s="91"/>
      <c r="WG52" s="93"/>
      <c r="WH52" s="101"/>
      <c r="WI52" s="101"/>
      <c r="WJ52" s="91"/>
      <c r="WL52" s="93"/>
      <c r="WM52" s="101"/>
      <c r="WN52" s="101"/>
      <c r="WO52" s="91"/>
      <c r="WQ52" s="93"/>
      <c r="WR52" s="101"/>
      <c r="WS52" s="101"/>
      <c r="WT52" s="91"/>
      <c r="WV52" s="93"/>
      <c r="WW52" s="101"/>
      <c r="WX52" s="101"/>
      <c r="WY52" s="91"/>
      <c r="XA52" s="93"/>
      <c r="XB52" s="101"/>
      <c r="XC52" s="101"/>
      <c r="XD52" s="91"/>
      <c r="XF52" s="93"/>
      <c r="XG52" s="101"/>
      <c r="XH52" s="101"/>
      <c r="XI52" s="91"/>
      <c r="XK52" s="93"/>
      <c r="XL52" s="101"/>
      <c r="XM52" s="101"/>
      <c r="XN52" s="91"/>
      <c r="XP52" s="93"/>
      <c r="XQ52" s="101"/>
      <c r="XR52" s="101"/>
      <c r="XS52" s="91"/>
      <c r="XU52" s="93"/>
      <c r="XV52" s="101"/>
      <c r="XW52" s="101"/>
      <c r="XX52" s="91"/>
      <c r="XZ52" s="93"/>
      <c r="YA52" s="101"/>
      <c r="YB52" s="101"/>
      <c r="YC52" s="91"/>
      <c r="YE52" s="93"/>
      <c r="YF52" s="101"/>
      <c r="YG52" s="101"/>
      <c r="YH52" s="91"/>
      <c r="YJ52" s="93"/>
      <c r="YK52" s="101"/>
      <c r="YL52" s="101"/>
      <c r="YM52" s="91"/>
      <c r="YO52" s="93"/>
      <c r="YP52" s="101"/>
      <c r="YQ52" s="101"/>
      <c r="YR52" s="91"/>
      <c r="YT52" s="93"/>
      <c r="YU52" s="101"/>
      <c r="YV52" s="101"/>
      <c r="YW52" s="91"/>
      <c r="YY52" s="93"/>
      <c r="YZ52" s="101"/>
      <c r="ZA52" s="101"/>
      <c r="ZB52" s="91"/>
      <c r="ZD52" s="93"/>
      <c r="ZE52" s="101"/>
      <c r="ZF52" s="101"/>
      <c r="ZG52" s="91"/>
      <c r="ZI52" s="93"/>
      <c r="ZJ52" s="101"/>
      <c r="ZK52" s="101"/>
      <c r="ZL52" s="91"/>
      <c r="ZN52" s="93"/>
      <c r="ZO52" s="101"/>
      <c r="ZP52" s="101"/>
      <c r="ZQ52" s="91"/>
      <c r="ZS52" s="93"/>
      <c r="ZT52" s="101"/>
      <c r="ZU52" s="101"/>
      <c r="ZV52" s="91"/>
      <c r="ZX52" s="93"/>
      <c r="ZY52" s="101"/>
      <c r="ZZ52" s="101"/>
      <c r="AAA52" s="91"/>
      <c r="AAC52" s="93"/>
      <c r="AAD52" s="101"/>
      <c r="AAE52" s="101"/>
      <c r="AAF52" s="91"/>
      <c r="AAH52" s="93"/>
      <c r="AAI52" s="101"/>
      <c r="AAJ52" s="101"/>
      <c r="AAK52" s="91"/>
      <c r="AAM52" s="93"/>
      <c r="AAN52" s="101"/>
      <c r="AAO52" s="101"/>
      <c r="AAP52" s="91"/>
      <c r="AAR52" s="93"/>
      <c r="AAS52" s="101"/>
      <c r="AAT52" s="101"/>
      <c r="AAU52" s="91"/>
      <c r="AAW52" s="93"/>
      <c r="AAX52" s="101"/>
      <c r="AAY52" s="101"/>
      <c r="AAZ52" s="91"/>
      <c r="ABB52" s="93"/>
      <c r="ABC52" s="101"/>
      <c r="ABD52" s="101"/>
      <c r="ABE52" s="91"/>
      <c r="ABG52" s="93"/>
      <c r="ABH52" s="101"/>
      <c r="ABI52" s="101"/>
      <c r="ABJ52" s="91"/>
      <c r="ABL52" s="93"/>
      <c r="ABM52" s="101"/>
      <c r="ABN52" s="101"/>
      <c r="ABO52" s="91"/>
      <c r="ABQ52" s="93"/>
      <c r="ABR52" s="101"/>
      <c r="ABS52" s="101"/>
      <c r="ABT52" s="91"/>
      <c r="ABV52" s="93"/>
      <c r="ABW52" s="101"/>
      <c r="ABX52" s="101"/>
      <c r="ABY52" s="91"/>
      <c r="ACA52" s="93"/>
      <c r="ACB52" s="101"/>
      <c r="ACC52" s="101"/>
      <c r="ACD52" s="91"/>
      <c r="ACF52" s="93"/>
      <c r="ACG52" s="101"/>
      <c r="ACH52" s="101"/>
      <c r="ACI52" s="91"/>
      <c r="ACK52" s="93"/>
      <c r="ACL52" s="101"/>
      <c r="ACM52" s="101"/>
      <c r="ACN52" s="91"/>
      <c r="ACP52" s="93"/>
      <c r="ACQ52" s="101"/>
      <c r="ACR52" s="101"/>
      <c r="ACS52" s="91"/>
      <c r="ACU52" s="93"/>
      <c r="ACV52" s="101"/>
      <c r="ACW52" s="101"/>
      <c r="ACX52" s="91"/>
      <c r="ACZ52" s="93"/>
      <c r="ADA52" s="101"/>
      <c r="ADB52" s="101"/>
      <c r="ADC52" s="91"/>
      <c r="ADE52" s="93"/>
      <c r="ADF52" s="101"/>
      <c r="ADG52" s="101"/>
      <c r="ADH52" s="91"/>
      <c r="ADJ52" s="93"/>
      <c r="ADK52" s="101"/>
      <c r="ADL52" s="101"/>
      <c r="ADM52" s="91"/>
      <c r="ADO52" s="93"/>
      <c r="ADP52" s="101"/>
      <c r="ADQ52" s="101"/>
      <c r="ADR52" s="91"/>
      <c r="ADT52" s="93"/>
      <c r="ADU52" s="101"/>
      <c r="ADV52" s="101"/>
      <c r="ADW52" s="91"/>
      <c r="ADY52" s="93"/>
      <c r="ADZ52" s="101"/>
      <c r="AEA52" s="101"/>
      <c r="AEB52" s="91"/>
      <c r="AED52" s="93"/>
      <c r="AEE52" s="101"/>
      <c r="AEF52" s="101"/>
      <c r="AEG52" s="91"/>
      <c r="AEI52" s="93"/>
      <c r="AEJ52" s="101"/>
      <c r="AEK52" s="101"/>
      <c r="AEL52" s="91"/>
      <c r="AEN52" s="93"/>
      <c r="AEO52" s="101"/>
      <c r="AEP52" s="101"/>
      <c r="AEQ52" s="91"/>
      <c r="AES52" s="93"/>
      <c r="AET52" s="101"/>
      <c r="AEU52" s="101"/>
      <c r="AEV52" s="91"/>
      <c r="AEX52" s="93"/>
      <c r="AEY52" s="101"/>
      <c r="AEZ52" s="101"/>
      <c r="AFA52" s="91"/>
      <c r="AFC52" s="93"/>
      <c r="AFD52" s="101"/>
      <c r="AFE52" s="101"/>
      <c r="AFF52" s="91"/>
      <c r="AFH52" s="93"/>
      <c r="AFI52" s="101"/>
      <c r="AFJ52" s="101"/>
      <c r="AFK52" s="91"/>
      <c r="AFM52" s="93"/>
      <c r="AFN52" s="101"/>
      <c r="AFO52" s="101"/>
      <c r="AFP52" s="91"/>
      <c r="AFR52" s="93"/>
      <c r="AFS52" s="101"/>
      <c r="AFT52" s="101"/>
      <c r="AFU52" s="91"/>
      <c r="AFW52" s="93"/>
      <c r="AFX52" s="101"/>
      <c r="AFY52" s="101"/>
      <c r="AFZ52" s="91"/>
      <c r="AGB52" s="93"/>
      <c r="AGC52" s="101"/>
      <c r="AGD52" s="101"/>
      <c r="AGE52" s="91"/>
      <c r="AGG52" s="93"/>
      <c r="AGH52" s="101"/>
      <c r="AGI52" s="101"/>
      <c r="AGJ52" s="91"/>
      <c r="AGL52" s="93"/>
      <c r="AGM52" s="101"/>
      <c r="AGN52" s="101"/>
      <c r="AGO52" s="91"/>
      <c r="AGQ52" s="93"/>
      <c r="AGR52" s="101"/>
      <c r="AGS52" s="101"/>
      <c r="AGT52" s="91"/>
      <c r="AGV52" s="93"/>
      <c r="AGW52" s="101"/>
      <c r="AGX52" s="101"/>
      <c r="AGY52" s="91"/>
      <c r="AHA52" s="93"/>
      <c r="AHB52" s="101"/>
      <c r="AHC52" s="101"/>
      <c r="AHD52" s="91"/>
      <c r="AHF52" s="93"/>
      <c r="AHG52" s="101"/>
      <c r="AHH52" s="101"/>
      <c r="AHI52" s="91"/>
      <c r="AHK52" s="93"/>
      <c r="AHL52" s="101"/>
      <c r="AHM52" s="101"/>
      <c r="AHN52" s="91"/>
      <c r="AHP52" s="93"/>
      <c r="AHQ52" s="101"/>
      <c r="AHR52" s="101"/>
      <c r="AHS52" s="91"/>
      <c r="AHU52" s="93"/>
      <c r="AHV52" s="101"/>
      <c r="AHW52" s="101"/>
      <c r="AHX52" s="91"/>
      <c r="AHZ52" s="93"/>
      <c r="AIA52" s="101"/>
      <c r="AIB52" s="101"/>
      <c r="AIC52" s="91"/>
      <c r="AIE52" s="93"/>
      <c r="AIF52" s="101"/>
      <c r="AIG52" s="101"/>
      <c r="AIH52" s="91"/>
      <c r="AIJ52" s="93"/>
      <c r="AIK52" s="101"/>
      <c r="AIL52" s="101"/>
      <c r="AIM52" s="91"/>
      <c r="AIO52" s="93"/>
      <c r="AIP52" s="101"/>
      <c r="AIQ52" s="101"/>
      <c r="AIR52" s="91"/>
      <c r="AIT52" s="93"/>
      <c r="AIU52" s="101"/>
      <c r="AIV52" s="101"/>
      <c r="AIW52" s="91"/>
      <c r="AIY52" s="93"/>
      <c r="AIZ52" s="101"/>
      <c r="AJA52" s="101"/>
      <c r="AJB52" s="91"/>
      <c r="AJD52" s="93"/>
      <c r="AJE52" s="101"/>
      <c r="AJF52" s="101"/>
      <c r="AJG52" s="91"/>
      <c r="AJI52" s="93"/>
      <c r="AJJ52" s="101"/>
      <c r="AJK52" s="101"/>
      <c r="AJL52" s="91"/>
      <c r="AJN52" s="93"/>
      <c r="AJO52" s="101"/>
      <c r="AJP52" s="101"/>
      <c r="AJQ52" s="91"/>
      <c r="AJS52" s="93"/>
      <c r="AJT52" s="101"/>
      <c r="AJU52" s="101"/>
      <c r="AJV52" s="91"/>
      <c r="AJX52" s="93"/>
      <c r="AJY52" s="101"/>
      <c r="AJZ52" s="101"/>
      <c r="AKA52" s="91"/>
      <c r="AKC52" s="93"/>
      <c r="AKD52" s="101"/>
      <c r="AKE52" s="101"/>
      <c r="AKF52" s="91"/>
      <c r="AKH52" s="93"/>
      <c r="AKI52" s="101"/>
      <c r="AKJ52" s="101"/>
      <c r="AKK52" s="91"/>
      <c r="AKM52" s="93"/>
      <c r="AKN52" s="101"/>
      <c r="AKO52" s="101"/>
      <c r="AKP52" s="91"/>
      <c r="AKR52" s="93"/>
      <c r="AKS52" s="101"/>
      <c r="AKT52" s="101"/>
      <c r="AKU52" s="91"/>
      <c r="AKW52" s="93"/>
      <c r="AKX52" s="101"/>
      <c r="AKY52" s="101"/>
      <c r="AKZ52" s="91"/>
      <c r="ALB52" s="93"/>
      <c r="ALC52" s="101"/>
      <c r="ALD52" s="101"/>
      <c r="ALE52" s="91"/>
      <c r="ALG52" s="93"/>
      <c r="ALH52" s="101"/>
      <c r="ALI52" s="101"/>
      <c r="ALJ52" s="91"/>
      <c r="ALL52" s="93"/>
      <c r="ALM52" s="101"/>
      <c r="ALN52" s="101"/>
      <c r="ALO52" s="91"/>
      <c r="ALQ52" s="93"/>
      <c r="ALR52" s="101"/>
      <c r="ALS52" s="101"/>
      <c r="ALT52" s="91"/>
      <c r="ALV52" s="93"/>
      <c r="ALW52" s="101"/>
      <c r="ALX52" s="101"/>
      <c r="ALY52" s="91"/>
      <c r="AMA52" s="93"/>
      <c r="AMB52" s="101"/>
      <c r="AMC52" s="101"/>
      <c r="AMD52" s="91"/>
      <c r="AMF52" s="93"/>
      <c r="AMG52" s="101"/>
      <c r="AMH52" s="101"/>
      <c r="AMI52" s="91"/>
      <c r="AMK52" s="93"/>
      <c r="AML52" s="101"/>
      <c r="AMM52" s="101"/>
      <c r="AMN52" s="91"/>
      <c r="AMP52" s="93"/>
      <c r="AMQ52" s="101"/>
      <c r="AMR52" s="101"/>
      <c r="AMS52" s="91"/>
      <c r="AMU52" s="93"/>
      <c r="AMV52" s="101"/>
      <c r="AMW52" s="101"/>
      <c r="AMX52" s="91"/>
      <c r="AMZ52" s="93"/>
      <c r="ANA52" s="101"/>
      <c r="ANB52" s="101"/>
      <c r="ANC52" s="91"/>
      <c r="ANE52" s="93"/>
      <c r="ANF52" s="101"/>
      <c r="ANG52" s="101"/>
      <c r="ANH52" s="91"/>
      <c r="ANJ52" s="93"/>
      <c r="ANK52" s="101"/>
      <c r="ANL52" s="101"/>
      <c r="ANM52" s="91"/>
      <c r="ANO52" s="93"/>
      <c r="ANP52" s="101"/>
      <c r="ANQ52" s="101"/>
      <c r="ANR52" s="91"/>
      <c r="ANT52" s="93"/>
      <c r="ANU52" s="101"/>
      <c r="ANV52" s="101"/>
      <c r="ANW52" s="91"/>
      <c r="ANY52" s="93"/>
      <c r="ANZ52" s="101"/>
      <c r="AOA52" s="101"/>
      <c r="AOB52" s="91"/>
      <c r="AOD52" s="93"/>
      <c r="AOE52" s="101"/>
      <c r="AOF52" s="101"/>
      <c r="AOG52" s="91"/>
      <c r="AOI52" s="93"/>
      <c r="AOJ52" s="101"/>
      <c r="AOK52" s="101"/>
      <c r="AOL52" s="91"/>
      <c r="AON52" s="93"/>
      <c r="AOO52" s="101"/>
      <c r="AOP52" s="101"/>
      <c r="AOQ52" s="91"/>
      <c r="AOS52" s="93"/>
      <c r="AOT52" s="101"/>
      <c r="AOU52" s="101"/>
      <c r="AOV52" s="91"/>
      <c r="AOX52" s="93"/>
      <c r="AOY52" s="101"/>
      <c r="AOZ52" s="101"/>
      <c r="APA52" s="91"/>
      <c r="APC52" s="93"/>
      <c r="APD52" s="101"/>
      <c r="APE52" s="101"/>
      <c r="APF52" s="91"/>
      <c r="APH52" s="93"/>
      <c r="API52" s="101"/>
      <c r="APJ52" s="101"/>
      <c r="APK52" s="91"/>
      <c r="APM52" s="93"/>
      <c r="APN52" s="101"/>
      <c r="APO52" s="101"/>
      <c r="APP52" s="91"/>
      <c r="APR52" s="93"/>
      <c r="APS52" s="101"/>
      <c r="APT52" s="101"/>
      <c r="APU52" s="91"/>
      <c r="APW52" s="93"/>
      <c r="APX52" s="101"/>
      <c r="APY52" s="101"/>
      <c r="APZ52" s="91"/>
      <c r="AQB52" s="93"/>
      <c r="AQC52" s="101"/>
      <c r="AQD52" s="101"/>
      <c r="AQE52" s="91"/>
      <c r="AQG52" s="93"/>
      <c r="AQH52" s="101"/>
      <c r="AQI52" s="101"/>
      <c r="AQJ52" s="91"/>
      <c r="AQL52" s="93"/>
      <c r="AQM52" s="101"/>
      <c r="AQN52" s="101"/>
      <c r="AQO52" s="91"/>
      <c r="AQQ52" s="93"/>
      <c r="AQR52" s="101"/>
      <c r="AQS52" s="101"/>
      <c r="AQT52" s="91"/>
      <c r="AQV52" s="93"/>
      <c r="AQW52" s="101"/>
      <c r="AQX52" s="101"/>
      <c r="AQY52" s="91"/>
      <c r="ARA52" s="93"/>
      <c r="ARB52" s="101"/>
      <c r="ARC52" s="101"/>
      <c r="ARD52" s="91"/>
      <c r="ARF52" s="93"/>
      <c r="ARG52" s="101"/>
      <c r="ARH52" s="101"/>
      <c r="ARI52" s="91"/>
      <c r="ARK52" s="93"/>
      <c r="ARL52" s="101"/>
      <c r="ARM52" s="101"/>
      <c r="ARN52" s="91"/>
      <c r="ARP52" s="93"/>
      <c r="ARQ52" s="101"/>
      <c r="ARR52" s="101"/>
      <c r="ARS52" s="91"/>
      <c r="ARU52" s="93"/>
      <c r="ARV52" s="101"/>
      <c r="ARW52" s="101"/>
      <c r="ARX52" s="91"/>
      <c r="ARZ52" s="93"/>
      <c r="ASA52" s="101"/>
      <c r="ASB52" s="101"/>
      <c r="ASC52" s="91"/>
      <c r="ASE52" s="93"/>
      <c r="ASF52" s="101"/>
      <c r="ASG52" s="101"/>
      <c r="ASH52" s="91"/>
      <c r="ASJ52" s="93"/>
      <c r="ASK52" s="101"/>
      <c r="ASL52" s="101"/>
      <c r="ASM52" s="91"/>
      <c r="ASO52" s="93"/>
      <c r="ASP52" s="101"/>
      <c r="ASQ52" s="101"/>
      <c r="ASR52" s="91"/>
      <c r="AST52" s="93"/>
      <c r="ASU52" s="101"/>
      <c r="ASV52" s="101"/>
      <c r="ASW52" s="91"/>
      <c r="ASY52" s="93"/>
      <c r="ASZ52" s="101"/>
      <c r="ATA52" s="101"/>
      <c r="ATB52" s="91"/>
      <c r="ATD52" s="93"/>
      <c r="ATE52" s="101"/>
      <c r="ATF52" s="101"/>
      <c r="ATG52" s="91"/>
      <c r="ATI52" s="93"/>
      <c r="ATJ52" s="101"/>
      <c r="ATK52" s="101"/>
      <c r="ATL52" s="91"/>
      <c r="ATN52" s="93"/>
      <c r="ATO52" s="101"/>
      <c r="ATP52" s="101"/>
      <c r="ATQ52" s="91"/>
      <c r="ATS52" s="93"/>
      <c r="ATT52" s="101"/>
      <c r="ATU52" s="101"/>
      <c r="ATV52" s="91"/>
      <c r="ATX52" s="93"/>
      <c r="ATY52" s="101"/>
      <c r="ATZ52" s="101"/>
      <c r="AUA52" s="91"/>
      <c r="AUC52" s="93"/>
      <c r="AUD52" s="101"/>
      <c r="AUE52" s="101"/>
      <c r="AUF52" s="91"/>
      <c r="AUH52" s="93"/>
      <c r="AUI52" s="101"/>
      <c r="AUJ52" s="101"/>
      <c r="AUK52" s="91"/>
      <c r="AUM52" s="93"/>
      <c r="AUN52" s="101"/>
      <c r="AUO52" s="101"/>
      <c r="AUP52" s="91"/>
      <c r="AUR52" s="93"/>
      <c r="AUS52" s="101"/>
      <c r="AUT52" s="101"/>
      <c r="AUU52" s="91"/>
      <c r="AUW52" s="93"/>
      <c r="AUX52" s="101"/>
      <c r="AUY52" s="101"/>
      <c r="AUZ52" s="91"/>
      <c r="AVB52" s="93"/>
      <c r="AVC52" s="101"/>
      <c r="AVD52" s="101"/>
      <c r="AVE52" s="91"/>
      <c r="AVG52" s="93"/>
      <c r="AVH52" s="101"/>
      <c r="AVI52" s="101"/>
      <c r="AVJ52" s="91"/>
      <c r="AVL52" s="93"/>
      <c r="AVM52" s="101"/>
      <c r="AVN52" s="101"/>
      <c r="AVO52" s="91"/>
      <c r="AVQ52" s="93"/>
      <c r="AVR52" s="101"/>
      <c r="AVS52" s="101"/>
      <c r="AVT52" s="91"/>
      <c r="AVV52" s="93"/>
      <c r="AVW52" s="101"/>
      <c r="AVX52" s="101"/>
      <c r="AVY52" s="91"/>
      <c r="AWA52" s="93"/>
      <c r="AWB52" s="101"/>
      <c r="AWC52" s="101"/>
      <c r="AWD52" s="91"/>
      <c r="AWF52" s="93"/>
      <c r="AWG52" s="101"/>
      <c r="AWH52" s="101"/>
      <c r="AWI52" s="91"/>
      <c r="AWK52" s="93"/>
      <c r="AWL52" s="101"/>
      <c r="AWM52" s="101"/>
      <c r="AWN52" s="91"/>
      <c r="AWP52" s="93"/>
      <c r="AWQ52" s="101"/>
      <c r="AWR52" s="101"/>
      <c r="AWS52" s="91"/>
      <c r="AWU52" s="93"/>
      <c r="AWV52" s="101"/>
      <c r="AWW52" s="101"/>
      <c r="AWX52" s="91"/>
      <c r="AWZ52" s="93"/>
      <c r="AXA52" s="101"/>
      <c r="AXB52" s="101"/>
      <c r="AXC52" s="91"/>
      <c r="AXE52" s="93"/>
      <c r="AXF52" s="101"/>
      <c r="AXG52" s="101"/>
      <c r="AXH52" s="91"/>
      <c r="AXJ52" s="93"/>
      <c r="AXK52" s="101"/>
      <c r="AXL52" s="101"/>
      <c r="AXM52" s="91"/>
      <c r="AXO52" s="93"/>
      <c r="AXP52" s="101"/>
      <c r="AXQ52" s="101"/>
      <c r="AXR52" s="91"/>
      <c r="AXT52" s="93"/>
      <c r="AXU52" s="101"/>
      <c r="AXV52" s="101"/>
      <c r="AXW52" s="91"/>
      <c r="AXY52" s="93"/>
      <c r="AXZ52" s="101"/>
      <c r="AYA52" s="101"/>
      <c r="AYB52" s="91"/>
      <c r="AYD52" s="93"/>
      <c r="AYE52" s="101"/>
      <c r="AYF52" s="101"/>
      <c r="AYG52" s="91"/>
      <c r="AYI52" s="93"/>
      <c r="AYJ52" s="101"/>
      <c r="AYK52" s="101"/>
      <c r="AYL52" s="91"/>
      <c r="AYN52" s="93"/>
      <c r="AYO52" s="101"/>
      <c r="AYP52" s="101"/>
      <c r="AYQ52" s="91"/>
      <c r="AYS52" s="93"/>
      <c r="AYT52" s="101"/>
      <c r="AYU52" s="101"/>
      <c r="AYV52" s="91"/>
      <c r="AYX52" s="93"/>
      <c r="AYY52" s="101"/>
      <c r="AYZ52" s="101"/>
      <c r="AZA52" s="91"/>
      <c r="AZC52" s="93"/>
      <c r="AZD52" s="101"/>
      <c r="AZE52" s="101"/>
      <c r="AZF52" s="91"/>
      <c r="AZH52" s="93"/>
      <c r="AZI52" s="101"/>
      <c r="AZJ52" s="101"/>
      <c r="AZK52" s="91"/>
      <c r="AZM52" s="93"/>
      <c r="AZN52" s="101"/>
      <c r="AZO52" s="101"/>
      <c r="AZP52" s="91"/>
      <c r="AZR52" s="93"/>
      <c r="AZS52" s="101"/>
      <c r="AZT52" s="101"/>
      <c r="AZU52" s="91"/>
      <c r="AZW52" s="93"/>
      <c r="AZX52" s="101"/>
      <c r="AZY52" s="101"/>
      <c r="AZZ52" s="91"/>
      <c r="BAB52" s="93"/>
      <c r="BAC52" s="101"/>
      <c r="BAD52" s="101"/>
      <c r="BAE52" s="91"/>
      <c r="BAG52" s="93"/>
      <c r="BAH52" s="101"/>
      <c r="BAI52" s="101"/>
      <c r="BAJ52" s="91"/>
      <c r="BAL52" s="93"/>
      <c r="BAM52" s="101"/>
      <c r="BAN52" s="101"/>
      <c r="BAO52" s="91"/>
      <c r="BAQ52" s="93"/>
      <c r="BAR52" s="101"/>
      <c r="BAS52" s="101"/>
      <c r="BAT52" s="91"/>
      <c r="BAV52" s="93"/>
      <c r="BAW52" s="101"/>
      <c r="BAX52" s="101"/>
      <c r="BAY52" s="91"/>
      <c r="BBA52" s="93"/>
      <c r="BBB52" s="101"/>
      <c r="BBC52" s="101"/>
      <c r="BBD52" s="91"/>
      <c r="BBF52" s="93"/>
      <c r="BBG52" s="101"/>
      <c r="BBH52" s="101"/>
      <c r="BBI52" s="91"/>
      <c r="BBK52" s="93"/>
      <c r="BBL52" s="101"/>
      <c r="BBM52" s="101"/>
      <c r="BBN52" s="91"/>
      <c r="BBP52" s="93"/>
      <c r="BBQ52" s="101"/>
      <c r="BBR52" s="101"/>
      <c r="BBS52" s="91"/>
      <c r="BBU52" s="93"/>
      <c r="BBV52" s="101"/>
      <c r="BBW52" s="101"/>
      <c r="BBX52" s="91"/>
      <c r="BBZ52" s="93"/>
      <c r="BCA52" s="101"/>
      <c r="BCB52" s="101"/>
      <c r="BCC52" s="91"/>
      <c r="BCE52" s="93"/>
      <c r="BCF52" s="101"/>
      <c r="BCG52" s="101"/>
      <c r="BCH52" s="91"/>
      <c r="BCJ52" s="93"/>
      <c r="BCK52" s="101"/>
      <c r="BCL52" s="101"/>
      <c r="BCM52" s="91"/>
      <c r="BCO52" s="93"/>
      <c r="BCP52" s="101"/>
      <c r="BCQ52" s="101"/>
      <c r="BCR52" s="91"/>
      <c r="BCT52" s="93"/>
      <c r="BCU52" s="101"/>
      <c r="BCV52" s="101"/>
      <c r="BCW52" s="91"/>
      <c r="BCY52" s="93"/>
      <c r="BCZ52" s="101"/>
      <c r="BDA52" s="101"/>
      <c r="BDB52" s="91"/>
      <c r="BDD52" s="93"/>
      <c r="BDE52" s="101"/>
      <c r="BDF52" s="101"/>
      <c r="BDG52" s="91"/>
      <c r="BDI52" s="93"/>
      <c r="BDJ52" s="101"/>
      <c r="BDK52" s="101"/>
      <c r="BDL52" s="91"/>
      <c r="BDN52" s="93"/>
      <c r="BDO52" s="101"/>
      <c r="BDP52" s="101"/>
      <c r="BDQ52" s="91"/>
      <c r="BDS52" s="93"/>
      <c r="BDT52" s="101"/>
      <c r="BDU52" s="101"/>
      <c r="BDV52" s="91"/>
      <c r="BDX52" s="93"/>
      <c r="BDY52" s="101"/>
      <c r="BDZ52" s="101"/>
      <c r="BEA52" s="91"/>
      <c r="BEC52" s="93"/>
      <c r="BED52" s="101"/>
      <c r="BEE52" s="101"/>
      <c r="BEF52" s="91"/>
      <c r="BEH52" s="93"/>
      <c r="BEI52" s="101"/>
      <c r="BEJ52" s="101"/>
      <c r="BEK52" s="91"/>
      <c r="BEM52" s="93"/>
      <c r="BEN52" s="101"/>
      <c r="BEO52" s="101"/>
      <c r="BEP52" s="91"/>
      <c r="BER52" s="93"/>
      <c r="BES52" s="101"/>
      <c r="BET52" s="101"/>
      <c r="BEU52" s="91"/>
      <c r="BEW52" s="93"/>
      <c r="BEX52" s="101"/>
      <c r="BEY52" s="101"/>
      <c r="BEZ52" s="91"/>
      <c r="BFB52" s="93"/>
      <c r="BFC52" s="101"/>
      <c r="BFD52" s="101"/>
      <c r="BFE52" s="91"/>
      <c r="BFG52" s="93"/>
      <c r="BFH52" s="101"/>
      <c r="BFI52" s="101"/>
      <c r="BFJ52" s="91"/>
      <c r="BFL52" s="93"/>
      <c r="BFM52" s="101"/>
      <c r="BFN52" s="101"/>
      <c r="BFO52" s="91"/>
      <c r="BFQ52" s="93"/>
      <c r="BFR52" s="101"/>
      <c r="BFS52" s="101"/>
      <c r="BFT52" s="91"/>
      <c r="BFV52" s="93"/>
      <c r="BFW52" s="101"/>
      <c r="BFX52" s="101"/>
      <c r="BFY52" s="91"/>
      <c r="BGA52" s="93"/>
      <c r="BGB52" s="101"/>
      <c r="BGC52" s="101"/>
      <c r="BGD52" s="91"/>
      <c r="BGF52" s="93"/>
      <c r="BGG52" s="101"/>
      <c r="BGH52" s="101"/>
      <c r="BGI52" s="91"/>
      <c r="BGK52" s="93"/>
      <c r="BGL52" s="101"/>
      <c r="BGM52" s="101"/>
      <c r="BGN52" s="91"/>
      <c r="BGP52" s="93"/>
      <c r="BGQ52" s="101"/>
      <c r="BGR52" s="101"/>
      <c r="BGS52" s="91"/>
      <c r="BGU52" s="93"/>
      <c r="BGV52" s="101"/>
      <c r="BGW52" s="101"/>
      <c r="BGX52" s="91"/>
      <c r="BGZ52" s="93"/>
      <c r="BHA52" s="101"/>
      <c r="BHB52" s="101"/>
      <c r="BHC52" s="91"/>
      <c r="BHE52" s="93"/>
      <c r="BHF52" s="101"/>
      <c r="BHG52" s="101"/>
      <c r="BHH52" s="91"/>
      <c r="BHJ52" s="93"/>
      <c r="BHK52" s="101"/>
      <c r="BHL52" s="101"/>
      <c r="BHM52" s="91"/>
      <c r="BHO52" s="93"/>
      <c r="BHP52" s="101"/>
      <c r="BHQ52" s="101"/>
      <c r="BHR52" s="91"/>
      <c r="BHT52" s="93"/>
      <c r="BHU52" s="101"/>
      <c r="BHV52" s="101"/>
      <c r="BHW52" s="91"/>
      <c r="BHY52" s="93"/>
      <c r="BHZ52" s="101"/>
      <c r="BIA52" s="101"/>
      <c r="BIB52" s="91"/>
      <c r="BID52" s="93"/>
      <c r="BIE52" s="101"/>
      <c r="BIF52" s="101"/>
      <c r="BIG52" s="91"/>
      <c r="BII52" s="93"/>
      <c r="BIJ52" s="101"/>
      <c r="BIK52" s="101"/>
      <c r="BIL52" s="91"/>
      <c r="BIN52" s="93"/>
      <c r="BIO52" s="101"/>
      <c r="BIP52" s="101"/>
      <c r="BIQ52" s="91"/>
      <c r="BIS52" s="93"/>
      <c r="BIT52" s="101"/>
      <c r="BIU52" s="101"/>
      <c r="BIV52" s="91"/>
      <c r="BIX52" s="93"/>
      <c r="BIY52" s="101"/>
      <c r="BIZ52" s="101"/>
      <c r="BJA52" s="91"/>
      <c r="BJC52" s="93"/>
      <c r="BJD52" s="101"/>
      <c r="BJE52" s="101"/>
      <c r="BJF52" s="91"/>
      <c r="BJH52" s="93"/>
      <c r="BJI52" s="101"/>
      <c r="BJJ52" s="101"/>
      <c r="BJK52" s="91"/>
      <c r="BJM52" s="93"/>
      <c r="BJN52" s="101"/>
      <c r="BJO52" s="101"/>
      <c r="BJP52" s="91"/>
      <c r="BJR52" s="93"/>
      <c r="BJS52" s="101"/>
      <c r="BJT52" s="101"/>
      <c r="BJU52" s="91"/>
      <c r="BJW52" s="93"/>
      <c r="BJX52" s="101"/>
      <c r="BJY52" s="101"/>
      <c r="BJZ52" s="91"/>
      <c r="BKB52" s="93"/>
      <c r="BKC52" s="101"/>
      <c r="BKD52" s="101"/>
      <c r="BKE52" s="91"/>
      <c r="BKG52" s="93"/>
      <c r="BKH52" s="101"/>
      <c r="BKI52" s="101"/>
      <c r="BKJ52" s="91"/>
      <c r="BKL52" s="93"/>
      <c r="BKM52" s="101"/>
      <c r="BKN52" s="101"/>
      <c r="BKO52" s="91"/>
      <c r="BKQ52" s="93"/>
      <c r="BKR52" s="101"/>
      <c r="BKS52" s="101"/>
      <c r="BKT52" s="91"/>
      <c r="BKV52" s="93"/>
      <c r="BKW52" s="101"/>
      <c r="BKX52" s="101"/>
      <c r="BKY52" s="91"/>
      <c r="BLA52" s="93"/>
      <c r="BLB52" s="101"/>
      <c r="BLC52" s="101"/>
      <c r="BLD52" s="91"/>
      <c r="BLF52" s="93"/>
      <c r="BLG52" s="101"/>
      <c r="BLH52" s="101"/>
      <c r="BLI52" s="91"/>
      <c r="BLK52" s="93"/>
      <c r="BLL52" s="101"/>
      <c r="BLM52" s="101"/>
      <c r="BLN52" s="91"/>
      <c r="BLP52" s="93"/>
      <c r="BLQ52" s="101"/>
      <c r="BLR52" s="101"/>
      <c r="BLS52" s="91"/>
      <c r="BLU52" s="93"/>
      <c r="BLV52" s="101"/>
      <c r="BLW52" s="101"/>
      <c r="BLX52" s="91"/>
      <c r="BLZ52" s="93"/>
      <c r="BMA52" s="101"/>
      <c r="BMB52" s="101"/>
      <c r="BMC52" s="91"/>
      <c r="BME52" s="93"/>
      <c r="BMF52" s="101"/>
      <c r="BMG52" s="101"/>
      <c r="BMH52" s="91"/>
      <c r="BMJ52" s="93"/>
      <c r="BMK52" s="101"/>
      <c r="BML52" s="101"/>
      <c r="BMM52" s="91"/>
      <c r="BMO52" s="93"/>
      <c r="BMP52" s="101"/>
      <c r="BMQ52" s="101"/>
      <c r="BMR52" s="91"/>
      <c r="BMT52" s="93"/>
      <c r="BMU52" s="101"/>
      <c r="BMV52" s="101"/>
      <c r="BMW52" s="91"/>
      <c r="BMY52" s="93"/>
      <c r="BMZ52" s="101"/>
      <c r="BNA52" s="101"/>
      <c r="BNB52" s="91"/>
      <c r="BND52" s="93"/>
      <c r="BNE52" s="101"/>
      <c r="BNF52" s="101"/>
      <c r="BNG52" s="91"/>
      <c r="BNI52" s="93"/>
      <c r="BNJ52" s="101"/>
      <c r="BNK52" s="101"/>
      <c r="BNL52" s="91"/>
      <c r="BNN52" s="93"/>
      <c r="BNO52" s="101"/>
      <c r="BNP52" s="101"/>
      <c r="BNQ52" s="91"/>
      <c r="BNS52" s="93"/>
      <c r="BNT52" s="101"/>
      <c r="BNU52" s="101"/>
      <c r="BNV52" s="91"/>
      <c r="BNX52" s="93"/>
      <c r="BNY52" s="101"/>
      <c r="BNZ52" s="101"/>
      <c r="BOA52" s="91"/>
      <c r="BOC52" s="93"/>
      <c r="BOD52" s="101"/>
      <c r="BOE52" s="101"/>
      <c r="BOF52" s="91"/>
      <c r="BOH52" s="93"/>
      <c r="BOI52" s="101"/>
      <c r="BOJ52" s="101"/>
      <c r="BOK52" s="91"/>
      <c r="BOM52" s="93"/>
      <c r="BON52" s="101"/>
      <c r="BOO52" s="101"/>
      <c r="BOP52" s="91"/>
      <c r="BOR52" s="93"/>
      <c r="BOS52" s="101"/>
      <c r="BOT52" s="101"/>
      <c r="BOU52" s="91"/>
      <c r="BOW52" s="93"/>
      <c r="BOX52" s="101"/>
      <c r="BOY52" s="101"/>
      <c r="BOZ52" s="91"/>
      <c r="BPB52" s="93"/>
      <c r="BPC52" s="101"/>
      <c r="BPD52" s="101"/>
      <c r="BPE52" s="91"/>
      <c r="BPG52" s="93"/>
      <c r="BPH52" s="101"/>
      <c r="BPI52" s="101"/>
      <c r="BPJ52" s="91"/>
      <c r="BPL52" s="93"/>
      <c r="BPM52" s="101"/>
      <c r="BPN52" s="101"/>
      <c r="BPO52" s="91"/>
      <c r="BPQ52" s="93"/>
      <c r="BPR52" s="101"/>
      <c r="BPS52" s="101"/>
      <c r="BPT52" s="91"/>
      <c r="BPV52" s="93"/>
      <c r="BPW52" s="101"/>
      <c r="BPX52" s="101"/>
      <c r="BPY52" s="91"/>
      <c r="BQA52" s="93"/>
      <c r="BQB52" s="101"/>
      <c r="BQC52" s="101"/>
      <c r="BQD52" s="91"/>
      <c r="BQF52" s="93"/>
      <c r="BQG52" s="101"/>
      <c r="BQH52" s="101"/>
      <c r="BQI52" s="91"/>
      <c r="BQK52" s="93"/>
      <c r="BQL52" s="101"/>
      <c r="BQM52" s="101"/>
      <c r="BQN52" s="91"/>
      <c r="BQP52" s="93"/>
      <c r="BQQ52" s="101"/>
      <c r="BQR52" s="101"/>
      <c r="BQS52" s="91"/>
      <c r="BQU52" s="93"/>
      <c r="BQV52" s="101"/>
      <c r="BQW52" s="101"/>
      <c r="BQX52" s="91"/>
      <c r="BQZ52" s="93"/>
      <c r="BRA52" s="101"/>
      <c r="BRB52" s="101"/>
      <c r="BRC52" s="91"/>
      <c r="BRE52" s="93"/>
      <c r="BRF52" s="101"/>
      <c r="BRG52" s="101"/>
      <c r="BRH52" s="91"/>
      <c r="BRJ52" s="93"/>
      <c r="BRK52" s="101"/>
      <c r="BRL52" s="101"/>
      <c r="BRM52" s="91"/>
      <c r="BRO52" s="93"/>
      <c r="BRP52" s="101"/>
      <c r="BRQ52" s="101"/>
      <c r="BRR52" s="91"/>
      <c r="BRT52" s="93"/>
      <c r="BRU52" s="101"/>
      <c r="BRV52" s="101"/>
      <c r="BRW52" s="91"/>
      <c r="BRY52" s="93"/>
      <c r="BRZ52" s="101"/>
      <c r="BSA52" s="101"/>
      <c r="BSB52" s="91"/>
      <c r="BSD52" s="93"/>
      <c r="BSE52" s="101"/>
      <c r="BSF52" s="101"/>
      <c r="BSG52" s="91"/>
      <c r="BSI52" s="93"/>
      <c r="BSJ52" s="101"/>
      <c r="BSK52" s="101"/>
      <c r="BSL52" s="91"/>
      <c r="BSN52" s="93"/>
      <c r="BSO52" s="101"/>
      <c r="BSP52" s="101"/>
      <c r="BSQ52" s="91"/>
      <c r="BSS52" s="93"/>
      <c r="BST52" s="101"/>
      <c r="BSU52" s="101"/>
      <c r="BSV52" s="91"/>
      <c r="BSX52" s="93"/>
      <c r="BSY52" s="101"/>
      <c r="BSZ52" s="101"/>
      <c r="BTA52" s="91"/>
      <c r="BTC52" s="93"/>
      <c r="BTD52" s="101"/>
      <c r="BTE52" s="101"/>
      <c r="BTF52" s="91"/>
      <c r="BTH52" s="93"/>
      <c r="BTI52" s="101"/>
      <c r="BTJ52" s="101"/>
      <c r="BTK52" s="91"/>
      <c r="BTM52" s="93"/>
      <c r="BTN52" s="101"/>
      <c r="BTO52" s="101"/>
      <c r="BTP52" s="91"/>
      <c r="BTR52" s="93"/>
      <c r="BTS52" s="101"/>
      <c r="BTT52" s="101"/>
      <c r="BTU52" s="91"/>
      <c r="BTW52" s="93"/>
      <c r="BTX52" s="101"/>
      <c r="BTY52" s="101"/>
      <c r="BTZ52" s="91"/>
      <c r="BUB52" s="93"/>
      <c r="BUC52" s="101"/>
      <c r="BUD52" s="101"/>
      <c r="BUE52" s="91"/>
      <c r="BUG52" s="93"/>
      <c r="BUH52" s="101"/>
      <c r="BUI52" s="101"/>
      <c r="BUJ52" s="91"/>
      <c r="BUL52" s="93"/>
      <c r="BUM52" s="101"/>
      <c r="BUN52" s="101"/>
      <c r="BUO52" s="91"/>
      <c r="BUQ52" s="93"/>
      <c r="BUR52" s="101"/>
      <c r="BUS52" s="101"/>
      <c r="BUT52" s="91"/>
      <c r="BUV52" s="93"/>
      <c r="BUW52" s="101"/>
      <c r="BUX52" s="101"/>
      <c r="BUY52" s="91"/>
      <c r="BVA52" s="93"/>
      <c r="BVB52" s="101"/>
      <c r="BVC52" s="101"/>
      <c r="BVD52" s="91"/>
      <c r="BVF52" s="93"/>
      <c r="BVG52" s="101"/>
      <c r="BVH52" s="101"/>
      <c r="BVI52" s="91"/>
      <c r="BVK52" s="93"/>
      <c r="BVL52" s="101"/>
      <c r="BVM52" s="101"/>
      <c r="BVN52" s="91"/>
      <c r="BVP52" s="93"/>
      <c r="BVQ52" s="101"/>
      <c r="BVR52" s="101"/>
      <c r="BVS52" s="91"/>
      <c r="BVU52" s="93"/>
      <c r="BVV52" s="101"/>
      <c r="BVW52" s="101"/>
      <c r="BVX52" s="91"/>
      <c r="BVZ52" s="93"/>
      <c r="BWA52" s="101"/>
      <c r="BWB52" s="101"/>
      <c r="BWC52" s="91"/>
      <c r="BWE52" s="93"/>
      <c r="BWF52" s="101"/>
      <c r="BWG52" s="101"/>
      <c r="BWH52" s="91"/>
      <c r="BWJ52" s="93"/>
      <c r="BWK52" s="101"/>
      <c r="BWL52" s="101"/>
      <c r="BWM52" s="91"/>
      <c r="BWO52" s="93"/>
      <c r="BWP52" s="101"/>
      <c r="BWQ52" s="101"/>
      <c r="BWR52" s="91"/>
      <c r="BWT52" s="93"/>
      <c r="BWU52" s="101"/>
      <c r="BWV52" s="101"/>
      <c r="BWW52" s="91"/>
      <c r="BWY52" s="93"/>
      <c r="BWZ52" s="101"/>
      <c r="BXA52" s="101"/>
      <c r="BXB52" s="91"/>
      <c r="BXD52" s="93"/>
      <c r="BXE52" s="101"/>
      <c r="BXF52" s="101"/>
      <c r="BXG52" s="91"/>
      <c r="BXI52" s="93"/>
      <c r="BXJ52" s="101"/>
      <c r="BXK52" s="101"/>
      <c r="BXL52" s="91"/>
      <c r="BXN52" s="93"/>
      <c r="BXO52" s="101"/>
      <c r="BXP52" s="101"/>
      <c r="BXQ52" s="91"/>
      <c r="BXS52" s="93"/>
      <c r="BXT52" s="101"/>
      <c r="BXU52" s="101"/>
      <c r="BXV52" s="91"/>
      <c r="BXX52" s="93"/>
      <c r="BXY52" s="101"/>
      <c r="BXZ52" s="101"/>
      <c r="BYA52" s="91"/>
      <c r="BYC52" s="93"/>
      <c r="BYD52" s="101"/>
      <c r="BYE52" s="101"/>
      <c r="BYF52" s="91"/>
      <c r="BYH52" s="93"/>
      <c r="BYI52" s="101"/>
      <c r="BYJ52" s="101"/>
      <c r="BYK52" s="91"/>
      <c r="BYM52" s="93"/>
      <c r="BYN52" s="101"/>
      <c r="BYO52" s="101"/>
      <c r="BYP52" s="91"/>
      <c r="BYR52" s="93"/>
      <c r="BYS52" s="101"/>
      <c r="BYT52" s="101"/>
      <c r="BYU52" s="91"/>
      <c r="BYW52" s="93"/>
      <c r="BYX52" s="101"/>
      <c r="BYY52" s="101"/>
      <c r="BYZ52" s="91"/>
      <c r="BZB52" s="93"/>
      <c r="BZC52" s="101"/>
      <c r="BZD52" s="101"/>
      <c r="BZE52" s="91"/>
      <c r="BZG52" s="93"/>
      <c r="BZH52" s="101"/>
      <c r="BZI52" s="101"/>
      <c r="BZJ52" s="91"/>
      <c r="BZL52" s="93"/>
      <c r="BZM52" s="101"/>
      <c r="BZN52" s="101"/>
      <c r="BZO52" s="91"/>
      <c r="BZQ52" s="93"/>
      <c r="BZR52" s="101"/>
      <c r="BZS52" s="101"/>
      <c r="BZT52" s="91"/>
      <c r="BZV52" s="93"/>
      <c r="BZW52" s="101"/>
      <c r="BZX52" s="101"/>
      <c r="BZY52" s="91"/>
      <c r="CAA52" s="93"/>
      <c r="CAB52" s="101"/>
      <c r="CAC52" s="101"/>
      <c r="CAD52" s="91"/>
      <c r="CAF52" s="93"/>
      <c r="CAG52" s="101"/>
      <c r="CAH52" s="101"/>
      <c r="CAI52" s="91"/>
      <c r="CAK52" s="93"/>
      <c r="CAL52" s="101"/>
      <c r="CAM52" s="101"/>
      <c r="CAN52" s="91"/>
      <c r="CAP52" s="93"/>
      <c r="CAQ52" s="101"/>
      <c r="CAR52" s="101"/>
      <c r="CAS52" s="91"/>
      <c r="CAU52" s="93"/>
      <c r="CAV52" s="101"/>
      <c r="CAW52" s="101"/>
      <c r="CAX52" s="91"/>
      <c r="CAZ52" s="93"/>
      <c r="CBA52" s="101"/>
      <c r="CBB52" s="101"/>
      <c r="CBC52" s="91"/>
      <c r="CBE52" s="93"/>
      <c r="CBF52" s="101"/>
      <c r="CBG52" s="101"/>
      <c r="CBH52" s="91"/>
      <c r="CBJ52" s="93"/>
      <c r="CBK52" s="101"/>
      <c r="CBL52" s="101"/>
      <c r="CBM52" s="91"/>
      <c r="CBO52" s="93"/>
      <c r="CBP52" s="101"/>
      <c r="CBQ52" s="101"/>
      <c r="CBR52" s="91"/>
      <c r="CBT52" s="93"/>
      <c r="CBU52" s="101"/>
      <c r="CBV52" s="101"/>
      <c r="CBW52" s="91"/>
      <c r="CBY52" s="93"/>
      <c r="CBZ52" s="101"/>
      <c r="CCA52" s="101"/>
      <c r="CCB52" s="91"/>
      <c r="CCD52" s="93"/>
      <c r="CCE52" s="101"/>
      <c r="CCF52" s="101"/>
      <c r="CCG52" s="91"/>
      <c r="CCI52" s="93"/>
      <c r="CCJ52" s="101"/>
      <c r="CCK52" s="101"/>
      <c r="CCL52" s="91"/>
      <c r="CCN52" s="93"/>
      <c r="CCO52" s="101"/>
      <c r="CCP52" s="101"/>
      <c r="CCQ52" s="91"/>
      <c r="CCS52" s="93"/>
      <c r="CCT52" s="101"/>
      <c r="CCU52" s="101"/>
      <c r="CCV52" s="91"/>
      <c r="CCX52" s="93"/>
      <c r="CCY52" s="101"/>
      <c r="CCZ52" s="101"/>
      <c r="CDA52" s="91"/>
      <c r="CDC52" s="93"/>
      <c r="CDD52" s="101"/>
      <c r="CDE52" s="101"/>
      <c r="CDF52" s="91"/>
      <c r="CDH52" s="93"/>
      <c r="CDI52" s="101"/>
      <c r="CDJ52" s="101"/>
      <c r="CDK52" s="91"/>
      <c r="CDM52" s="93"/>
      <c r="CDN52" s="101"/>
      <c r="CDO52" s="101"/>
      <c r="CDP52" s="91"/>
      <c r="CDR52" s="93"/>
      <c r="CDS52" s="101"/>
      <c r="CDT52" s="101"/>
      <c r="CDU52" s="91"/>
      <c r="CDW52" s="93"/>
      <c r="CDX52" s="101"/>
      <c r="CDY52" s="101"/>
      <c r="CDZ52" s="91"/>
      <c r="CEB52" s="93"/>
      <c r="CEC52" s="101"/>
      <c r="CED52" s="101"/>
      <c r="CEE52" s="91"/>
      <c r="CEG52" s="93"/>
      <c r="CEH52" s="101"/>
      <c r="CEI52" s="101"/>
      <c r="CEJ52" s="91"/>
      <c r="CEL52" s="93"/>
      <c r="CEM52" s="101"/>
      <c r="CEN52" s="101"/>
      <c r="CEO52" s="91"/>
      <c r="CEQ52" s="93"/>
      <c r="CER52" s="101"/>
      <c r="CES52" s="101"/>
      <c r="CET52" s="91"/>
      <c r="CEV52" s="93"/>
      <c r="CEW52" s="101"/>
      <c r="CEX52" s="101"/>
      <c r="CEY52" s="91"/>
      <c r="CFA52" s="93"/>
      <c r="CFB52" s="101"/>
      <c r="CFC52" s="101"/>
      <c r="CFD52" s="91"/>
      <c r="CFF52" s="93"/>
      <c r="CFG52" s="101"/>
      <c r="CFH52" s="101"/>
      <c r="CFI52" s="91"/>
      <c r="CFK52" s="93"/>
      <c r="CFL52" s="101"/>
      <c r="CFM52" s="101"/>
      <c r="CFN52" s="91"/>
      <c r="CFP52" s="93"/>
      <c r="CFQ52" s="101"/>
      <c r="CFR52" s="101"/>
      <c r="CFS52" s="91"/>
      <c r="CFU52" s="93"/>
      <c r="CFV52" s="101"/>
      <c r="CFW52" s="101"/>
      <c r="CFX52" s="91"/>
      <c r="CFZ52" s="93"/>
      <c r="CGA52" s="101"/>
      <c r="CGB52" s="101"/>
      <c r="CGC52" s="91"/>
      <c r="CGE52" s="93"/>
      <c r="CGF52" s="101"/>
      <c r="CGG52" s="101"/>
      <c r="CGH52" s="91"/>
      <c r="CGJ52" s="93"/>
      <c r="CGK52" s="101"/>
      <c r="CGL52" s="101"/>
      <c r="CGM52" s="91"/>
      <c r="CGO52" s="93"/>
      <c r="CGP52" s="101"/>
      <c r="CGQ52" s="101"/>
      <c r="CGR52" s="91"/>
      <c r="CGT52" s="93"/>
      <c r="CGU52" s="101"/>
      <c r="CGV52" s="101"/>
      <c r="CGW52" s="91"/>
      <c r="CGY52" s="93"/>
      <c r="CGZ52" s="101"/>
      <c r="CHA52" s="101"/>
      <c r="CHB52" s="91"/>
      <c r="CHD52" s="93"/>
      <c r="CHE52" s="101"/>
      <c r="CHF52" s="101"/>
      <c r="CHG52" s="91"/>
      <c r="CHI52" s="93"/>
      <c r="CHJ52" s="101"/>
      <c r="CHK52" s="101"/>
      <c r="CHL52" s="91"/>
      <c r="CHN52" s="93"/>
      <c r="CHO52" s="101"/>
      <c r="CHP52" s="101"/>
      <c r="CHQ52" s="91"/>
      <c r="CHS52" s="93"/>
      <c r="CHT52" s="101"/>
      <c r="CHU52" s="101"/>
      <c r="CHV52" s="91"/>
      <c r="CHX52" s="93"/>
      <c r="CHY52" s="101"/>
      <c r="CHZ52" s="101"/>
      <c r="CIA52" s="91"/>
      <c r="CIC52" s="93"/>
      <c r="CID52" s="101"/>
      <c r="CIE52" s="101"/>
      <c r="CIF52" s="91"/>
      <c r="CIH52" s="93"/>
      <c r="CII52" s="101"/>
      <c r="CIJ52" s="101"/>
      <c r="CIK52" s="91"/>
      <c r="CIM52" s="93"/>
      <c r="CIN52" s="101"/>
      <c r="CIO52" s="101"/>
      <c r="CIP52" s="91"/>
      <c r="CIR52" s="93"/>
      <c r="CIS52" s="101"/>
      <c r="CIT52" s="101"/>
      <c r="CIU52" s="91"/>
      <c r="CIW52" s="93"/>
      <c r="CIX52" s="101"/>
      <c r="CIY52" s="101"/>
      <c r="CIZ52" s="91"/>
      <c r="CJB52" s="93"/>
      <c r="CJC52" s="101"/>
      <c r="CJD52" s="101"/>
      <c r="CJE52" s="91"/>
      <c r="CJG52" s="93"/>
      <c r="CJH52" s="101"/>
      <c r="CJI52" s="101"/>
      <c r="CJJ52" s="91"/>
      <c r="CJL52" s="93"/>
      <c r="CJM52" s="101"/>
      <c r="CJN52" s="101"/>
      <c r="CJO52" s="91"/>
      <c r="CJQ52" s="93"/>
      <c r="CJR52" s="101"/>
      <c r="CJS52" s="101"/>
      <c r="CJT52" s="91"/>
      <c r="CJV52" s="93"/>
      <c r="CJW52" s="101"/>
      <c r="CJX52" s="101"/>
      <c r="CJY52" s="91"/>
      <c r="CKA52" s="93"/>
      <c r="CKB52" s="101"/>
      <c r="CKC52" s="101"/>
      <c r="CKD52" s="91"/>
      <c r="CKF52" s="93"/>
      <c r="CKG52" s="101"/>
      <c r="CKH52" s="101"/>
      <c r="CKI52" s="91"/>
      <c r="CKK52" s="93"/>
      <c r="CKL52" s="101"/>
      <c r="CKM52" s="101"/>
      <c r="CKN52" s="91"/>
      <c r="CKP52" s="93"/>
      <c r="CKQ52" s="101"/>
      <c r="CKR52" s="101"/>
      <c r="CKS52" s="91"/>
      <c r="CKU52" s="93"/>
      <c r="CKV52" s="101"/>
      <c r="CKW52" s="101"/>
      <c r="CKX52" s="91"/>
      <c r="CKZ52" s="93"/>
      <c r="CLA52" s="101"/>
      <c r="CLB52" s="101"/>
      <c r="CLC52" s="91"/>
      <c r="CLE52" s="93"/>
      <c r="CLF52" s="101"/>
      <c r="CLG52" s="101"/>
      <c r="CLH52" s="91"/>
      <c r="CLJ52" s="93"/>
      <c r="CLK52" s="101"/>
      <c r="CLL52" s="101"/>
      <c r="CLM52" s="91"/>
      <c r="CLO52" s="93"/>
      <c r="CLP52" s="101"/>
      <c r="CLQ52" s="101"/>
      <c r="CLR52" s="91"/>
      <c r="CLT52" s="93"/>
      <c r="CLU52" s="101"/>
      <c r="CLV52" s="101"/>
      <c r="CLW52" s="91"/>
      <c r="CLY52" s="93"/>
      <c r="CLZ52" s="101"/>
      <c r="CMA52" s="101"/>
      <c r="CMB52" s="91"/>
      <c r="CMD52" s="93"/>
      <c r="CME52" s="101"/>
      <c r="CMF52" s="101"/>
      <c r="CMG52" s="91"/>
      <c r="CMI52" s="93"/>
      <c r="CMJ52" s="101"/>
      <c r="CMK52" s="101"/>
      <c r="CML52" s="91"/>
      <c r="CMN52" s="93"/>
      <c r="CMO52" s="101"/>
      <c r="CMP52" s="101"/>
      <c r="CMQ52" s="91"/>
      <c r="CMS52" s="93"/>
      <c r="CMT52" s="101"/>
      <c r="CMU52" s="101"/>
      <c r="CMV52" s="91"/>
      <c r="CMX52" s="93"/>
      <c r="CMY52" s="101"/>
      <c r="CMZ52" s="101"/>
      <c r="CNA52" s="91"/>
      <c r="CNC52" s="93"/>
      <c r="CND52" s="101"/>
      <c r="CNE52" s="101"/>
      <c r="CNF52" s="91"/>
      <c r="CNH52" s="93"/>
      <c r="CNI52" s="101"/>
      <c r="CNJ52" s="101"/>
      <c r="CNK52" s="91"/>
      <c r="CNM52" s="93"/>
      <c r="CNN52" s="101"/>
      <c r="CNO52" s="101"/>
      <c r="CNP52" s="91"/>
      <c r="CNR52" s="93"/>
      <c r="CNS52" s="101"/>
      <c r="CNT52" s="101"/>
      <c r="CNU52" s="91"/>
      <c r="CNW52" s="93"/>
      <c r="CNX52" s="101"/>
      <c r="CNY52" s="101"/>
      <c r="CNZ52" s="91"/>
      <c r="COB52" s="93"/>
      <c r="COC52" s="101"/>
      <c r="COD52" s="101"/>
      <c r="COE52" s="91"/>
      <c r="COG52" s="93"/>
      <c r="COH52" s="101"/>
      <c r="COI52" s="101"/>
      <c r="COJ52" s="91"/>
      <c r="COL52" s="93"/>
      <c r="COM52" s="101"/>
      <c r="CON52" s="101"/>
      <c r="COO52" s="91"/>
      <c r="COQ52" s="93"/>
      <c r="COR52" s="101"/>
      <c r="COS52" s="101"/>
      <c r="COT52" s="91"/>
      <c r="COV52" s="93"/>
      <c r="COW52" s="101"/>
      <c r="COX52" s="101"/>
      <c r="COY52" s="91"/>
      <c r="CPA52" s="93"/>
      <c r="CPB52" s="101"/>
      <c r="CPC52" s="101"/>
      <c r="CPD52" s="91"/>
      <c r="CPF52" s="93"/>
      <c r="CPG52" s="101"/>
      <c r="CPH52" s="101"/>
      <c r="CPI52" s="91"/>
      <c r="CPK52" s="93"/>
      <c r="CPL52" s="101"/>
      <c r="CPM52" s="101"/>
      <c r="CPN52" s="91"/>
      <c r="CPP52" s="93"/>
      <c r="CPQ52" s="101"/>
      <c r="CPR52" s="101"/>
      <c r="CPS52" s="91"/>
      <c r="CPU52" s="93"/>
      <c r="CPV52" s="101"/>
      <c r="CPW52" s="101"/>
      <c r="CPX52" s="91"/>
      <c r="CPZ52" s="93"/>
      <c r="CQA52" s="101"/>
      <c r="CQB52" s="101"/>
      <c r="CQC52" s="91"/>
      <c r="CQE52" s="93"/>
      <c r="CQF52" s="101"/>
      <c r="CQG52" s="101"/>
      <c r="CQH52" s="91"/>
      <c r="CQJ52" s="93"/>
      <c r="CQK52" s="101"/>
      <c r="CQL52" s="101"/>
      <c r="CQM52" s="91"/>
      <c r="CQO52" s="93"/>
      <c r="CQP52" s="101"/>
      <c r="CQQ52" s="101"/>
      <c r="CQR52" s="91"/>
      <c r="CQT52" s="93"/>
      <c r="CQU52" s="101"/>
      <c r="CQV52" s="101"/>
      <c r="CQW52" s="91"/>
      <c r="CQY52" s="93"/>
      <c r="CQZ52" s="101"/>
      <c r="CRA52" s="101"/>
      <c r="CRB52" s="91"/>
      <c r="CRD52" s="93"/>
      <c r="CRE52" s="101"/>
      <c r="CRF52" s="101"/>
      <c r="CRG52" s="91"/>
      <c r="CRI52" s="93"/>
      <c r="CRJ52" s="101"/>
      <c r="CRK52" s="101"/>
      <c r="CRL52" s="91"/>
      <c r="CRN52" s="93"/>
      <c r="CRO52" s="101"/>
      <c r="CRP52" s="101"/>
      <c r="CRQ52" s="91"/>
      <c r="CRS52" s="93"/>
      <c r="CRT52" s="101"/>
      <c r="CRU52" s="101"/>
      <c r="CRV52" s="91"/>
      <c r="CRX52" s="93"/>
      <c r="CRY52" s="101"/>
      <c r="CRZ52" s="101"/>
      <c r="CSA52" s="91"/>
      <c r="CSC52" s="93"/>
      <c r="CSD52" s="101"/>
      <c r="CSE52" s="101"/>
      <c r="CSF52" s="91"/>
      <c r="CSH52" s="93"/>
      <c r="CSI52" s="101"/>
      <c r="CSJ52" s="101"/>
      <c r="CSK52" s="91"/>
      <c r="CSM52" s="93"/>
      <c r="CSN52" s="101"/>
      <c r="CSO52" s="101"/>
      <c r="CSP52" s="91"/>
      <c r="CSR52" s="93"/>
      <c r="CSS52" s="101"/>
      <c r="CST52" s="101"/>
      <c r="CSU52" s="91"/>
      <c r="CSW52" s="93"/>
      <c r="CSX52" s="101"/>
      <c r="CSY52" s="101"/>
      <c r="CSZ52" s="91"/>
      <c r="CTB52" s="93"/>
      <c r="CTC52" s="101"/>
      <c r="CTD52" s="101"/>
      <c r="CTE52" s="91"/>
      <c r="CTG52" s="93"/>
      <c r="CTH52" s="101"/>
      <c r="CTI52" s="101"/>
      <c r="CTJ52" s="91"/>
      <c r="CTL52" s="93"/>
      <c r="CTM52" s="101"/>
      <c r="CTN52" s="101"/>
      <c r="CTO52" s="91"/>
      <c r="CTQ52" s="93"/>
      <c r="CTR52" s="101"/>
      <c r="CTS52" s="101"/>
      <c r="CTT52" s="91"/>
      <c r="CTV52" s="93"/>
      <c r="CTW52" s="101"/>
      <c r="CTX52" s="101"/>
      <c r="CTY52" s="91"/>
      <c r="CUA52" s="93"/>
      <c r="CUB52" s="101"/>
      <c r="CUC52" s="101"/>
      <c r="CUD52" s="91"/>
      <c r="CUF52" s="93"/>
      <c r="CUG52" s="101"/>
      <c r="CUH52" s="101"/>
      <c r="CUI52" s="91"/>
      <c r="CUK52" s="93"/>
      <c r="CUL52" s="101"/>
      <c r="CUM52" s="101"/>
      <c r="CUN52" s="91"/>
      <c r="CUP52" s="93"/>
      <c r="CUQ52" s="101"/>
      <c r="CUR52" s="101"/>
      <c r="CUS52" s="91"/>
      <c r="CUU52" s="93"/>
      <c r="CUV52" s="101"/>
      <c r="CUW52" s="101"/>
      <c r="CUX52" s="91"/>
      <c r="CUZ52" s="93"/>
      <c r="CVA52" s="101"/>
      <c r="CVB52" s="101"/>
      <c r="CVC52" s="91"/>
      <c r="CVE52" s="93"/>
      <c r="CVF52" s="101"/>
      <c r="CVG52" s="101"/>
      <c r="CVH52" s="91"/>
      <c r="CVJ52" s="93"/>
      <c r="CVK52" s="101"/>
      <c r="CVL52" s="101"/>
      <c r="CVM52" s="91"/>
      <c r="CVO52" s="93"/>
      <c r="CVP52" s="101"/>
      <c r="CVQ52" s="101"/>
      <c r="CVR52" s="91"/>
      <c r="CVT52" s="93"/>
      <c r="CVU52" s="101"/>
      <c r="CVV52" s="101"/>
      <c r="CVW52" s="91"/>
      <c r="CVY52" s="93"/>
      <c r="CVZ52" s="101"/>
      <c r="CWA52" s="101"/>
      <c r="CWB52" s="91"/>
      <c r="CWD52" s="93"/>
      <c r="CWE52" s="101"/>
      <c r="CWF52" s="101"/>
      <c r="CWG52" s="91"/>
      <c r="CWI52" s="93"/>
      <c r="CWJ52" s="101"/>
      <c r="CWK52" s="101"/>
      <c r="CWL52" s="91"/>
      <c r="CWN52" s="93"/>
      <c r="CWO52" s="101"/>
      <c r="CWP52" s="101"/>
      <c r="CWQ52" s="91"/>
      <c r="CWS52" s="93"/>
      <c r="CWT52" s="101"/>
      <c r="CWU52" s="101"/>
      <c r="CWV52" s="91"/>
      <c r="CWX52" s="93"/>
      <c r="CWY52" s="101"/>
      <c r="CWZ52" s="101"/>
      <c r="CXA52" s="91"/>
      <c r="CXC52" s="93"/>
      <c r="CXD52" s="101"/>
      <c r="CXE52" s="101"/>
      <c r="CXF52" s="91"/>
      <c r="CXH52" s="93"/>
      <c r="CXI52" s="101"/>
      <c r="CXJ52" s="101"/>
      <c r="CXK52" s="91"/>
      <c r="CXM52" s="93"/>
      <c r="CXN52" s="101"/>
      <c r="CXO52" s="101"/>
      <c r="CXP52" s="91"/>
      <c r="CXR52" s="93"/>
      <c r="CXS52" s="101"/>
      <c r="CXT52" s="101"/>
      <c r="CXU52" s="91"/>
      <c r="CXW52" s="93"/>
      <c r="CXX52" s="101"/>
      <c r="CXY52" s="101"/>
      <c r="CXZ52" s="91"/>
      <c r="CYB52" s="93"/>
      <c r="CYC52" s="101"/>
      <c r="CYD52" s="101"/>
      <c r="CYE52" s="91"/>
      <c r="CYG52" s="93"/>
      <c r="CYH52" s="101"/>
      <c r="CYI52" s="101"/>
      <c r="CYJ52" s="91"/>
      <c r="CYL52" s="93"/>
      <c r="CYM52" s="101"/>
      <c r="CYN52" s="101"/>
      <c r="CYO52" s="91"/>
      <c r="CYQ52" s="93"/>
      <c r="CYR52" s="101"/>
      <c r="CYS52" s="101"/>
      <c r="CYT52" s="91"/>
      <c r="CYV52" s="93"/>
      <c r="CYW52" s="101"/>
      <c r="CYX52" s="101"/>
      <c r="CYY52" s="91"/>
      <c r="CZA52" s="93"/>
      <c r="CZB52" s="101"/>
      <c r="CZC52" s="101"/>
      <c r="CZD52" s="91"/>
      <c r="CZF52" s="93"/>
      <c r="CZG52" s="101"/>
      <c r="CZH52" s="101"/>
      <c r="CZI52" s="91"/>
      <c r="CZK52" s="93"/>
      <c r="CZL52" s="101"/>
      <c r="CZM52" s="101"/>
      <c r="CZN52" s="91"/>
      <c r="CZP52" s="93"/>
      <c r="CZQ52" s="101"/>
      <c r="CZR52" s="101"/>
      <c r="CZS52" s="91"/>
      <c r="CZU52" s="93"/>
      <c r="CZV52" s="101"/>
      <c r="CZW52" s="101"/>
      <c r="CZX52" s="91"/>
      <c r="CZZ52" s="93"/>
      <c r="DAA52" s="101"/>
      <c r="DAB52" s="101"/>
      <c r="DAC52" s="91"/>
      <c r="DAE52" s="93"/>
      <c r="DAF52" s="101"/>
      <c r="DAG52" s="101"/>
      <c r="DAH52" s="91"/>
      <c r="DAJ52" s="93"/>
      <c r="DAK52" s="101"/>
      <c r="DAL52" s="101"/>
      <c r="DAM52" s="91"/>
      <c r="DAO52" s="93"/>
      <c r="DAP52" s="101"/>
      <c r="DAQ52" s="101"/>
      <c r="DAR52" s="91"/>
      <c r="DAT52" s="93"/>
      <c r="DAU52" s="101"/>
      <c r="DAV52" s="101"/>
      <c r="DAW52" s="91"/>
      <c r="DAY52" s="93"/>
      <c r="DAZ52" s="101"/>
      <c r="DBA52" s="101"/>
      <c r="DBB52" s="91"/>
      <c r="DBD52" s="93"/>
      <c r="DBE52" s="101"/>
      <c r="DBF52" s="101"/>
      <c r="DBG52" s="91"/>
      <c r="DBI52" s="93"/>
      <c r="DBJ52" s="101"/>
      <c r="DBK52" s="101"/>
      <c r="DBL52" s="91"/>
      <c r="DBN52" s="93"/>
      <c r="DBO52" s="101"/>
      <c r="DBP52" s="101"/>
      <c r="DBQ52" s="91"/>
      <c r="DBS52" s="93"/>
      <c r="DBT52" s="101"/>
      <c r="DBU52" s="101"/>
      <c r="DBV52" s="91"/>
      <c r="DBX52" s="93"/>
      <c r="DBY52" s="101"/>
      <c r="DBZ52" s="101"/>
      <c r="DCA52" s="91"/>
      <c r="DCC52" s="93"/>
      <c r="DCD52" s="101"/>
      <c r="DCE52" s="101"/>
      <c r="DCF52" s="91"/>
      <c r="DCH52" s="93"/>
      <c r="DCI52" s="101"/>
      <c r="DCJ52" s="101"/>
      <c r="DCK52" s="91"/>
      <c r="DCM52" s="93"/>
      <c r="DCN52" s="101"/>
      <c r="DCO52" s="101"/>
      <c r="DCP52" s="91"/>
      <c r="DCR52" s="93"/>
      <c r="DCS52" s="101"/>
      <c r="DCT52" s="101"/>
      <c r="DCU52" s="91"/>
      <c r="DCW52" s="93"/>
      <c r="DCX52" s="101"/>
      <c r="DCY52" s="101"/>
      <c r="DCZ52" s="91"/>
      <c r="DDB52" s="93"/>
      <c r="DDC52" s="101"/>
      <c r="DDD52" s="101"/>
      <c r="DDE52" s="91"/>
      <c r="DDG52" s="93"/>
      <c r="DDH52" s="101"/>
      <c r="DDI52" s="101"/>
      <c r="DDJ52" s="91"/>
      <c r="DDL52" s="93"/>
      <c r="DDM52" s="101"/>
      <c r="DDN52" s="101"/>
      <c r="DDO52" s="91"/>
      <c r="DDQ52" s="93"/>
      <c r="DDR52" s="101"/>
      <c r="DDS52" s="101"/>
      <c r="DDT52" s="91"/>
      <c r="DDV52" s="93"/>
      <c r="DDW52" s="101"/>
      <c r="DDX52" s="101"/>
      <c r="DDY52" s="91"/>
      <c r="DEA52" s="93"/>
      <c r="DEB52" s="101"/>
      <c r="DEC52" s="101"/>
      <c r="DED52" s="91"/>
      <c r="DEF52" s="93"/>
      <c r="DEG52" s="101"/>
      <c r="DEH52" s="101"/>
      <c r="DEI52" s="91"/>
      <c r="DEK52" s="93"/>
      <c r="DEL52" s="101"/>
      <c r="DEM52" s="101"/>
      <c r="DEN52" s="91"/>
      <c r="DEP52" s="93"/>
      <c r="DEQ52" s="101"/>
      <c r="DER52" s="101"/>
      <c r="DES52" s="91"/>
      <c r="DEU52" s="93"/>
      <c r="DEV52" s="101"/>
      <c r="DEW52" s="101"/>
      <c r="DEX52" s="91"/>
      <c r="DEZ52" s="93"/>
      <c r="DFA52" s="101"/>
      <c r="DFB52" s="101"/>
      <c r="DFC52" s="91"/>
      <c r="DFE52" s="93"/>
      <c r="DFF52" s="101"/>
      <c r="DFG52" s="101"/>
      <c r="DFH52" s="91"/>
      <c r="DFJ52" s="93"/>
      <c r="DFK52" s="101"/>
      <c r="DFL52" s="101"/>
      <c r="DFM52" s="91"/>
      <c r="DFO52" s="93"/>
      <c r="DFP52" s="101"/>
      <c r="DFQ52" s="101"/>
      <c r="DFR52" s="91"/>
      <c r="DFT52" s="93"/>
      <c r="DFU52" s="101"/>
      <c r="DFV52" s="101"/>
      <c r="DFW52" s="91"/>
      <c r="DFY52" s="93"/>
      <c r="DFZ52" s="101"/>
      <c r="DGA52" s="101"/>
      <c r="DGB52" s="91"/>
      <c r="DGD52" s="93"/>
      <c r="DGE52" s="101"/>
      <c r="DGF52" s="101"/>
      <c r="DGG52" s="91"/>
      <c r="DGI52" s="93"/>
      <c r="DGJ52" s="101"/>
      <c r="DGK52" s="101"/>
      <c r="DGL52" s="91"/>
      <c r="DGN52" s="93"/>
      <c r="DGO52" s="101"/>
      <c r="DGP52" s="101"/>
      <c r="DGQ52" s="91"/>
      <c r="DGS52" s="93"/>
      <c r="DGT52" s="101"/>
      <c r="DGU52" s="101"/>
      <c r="DGV52" s="91"/>
      <c r="DGX52" s="93"/>
      <c r="DGY52" s="101"/>
      <c r="DGZ52" s="101"/>
      <c r="DHA52" s="91"/>
      <c r="DHC52" s="93"/>
      <c r="DHD52" s="101"/>
      <c r="DHE52" s="101"/>
      <c r="DHF52" s="91"/>
      <c r="DHH52" s="93"/>
      <c r="DHI52" s="101"/>
      <c r="DHJ52" s="101"/>
      <c r="DHK52" s="91"/>
      <c r="DHM52" s="93"/>
      <c r="DHN52" s="101"/>
      <c r="DHO52" s="101"/>
      <c r="DHP52" s="91"/>
      <c r="DHR52" s="93"/>
      <c r="DHS52" s="101"/>
      <c r="DHT52" s="101"/>
      <c r="DHU52" s="91"/>
      <c r="DHW52" s="93"/>
      <c r="DHX52" s="101"/>
      <c r="DHY52" s="101"/>
      <c r="DHZ52" s="91"/>
      <c r="DIB52" s="93"/>
      <c r="DIC52" s="101"/>
      <c r="DID52" s="101"/>
      <c r="DIE52" s="91"/>
      <c r="DIG52" s="93"/>
      <c r="DIH52" s="101"/>
      <c r="DII52" s="101"/>
      <c r="DIJ52" s="91"/>
      <c r="DIL52" s="93"/>
      <c r="DIM52" s="101"/>
      <c r="DIN52" s="101"/>
      <c r="DIO52" s="91"/>
      <c r="DIQ52" s="93"/>
      <c r="DIR52" s="101"/>
      <c r="DIS52" s="101"/>
      <c r="DIT52" s="91"/>
      <c r="DIV52" s="93"/>
      <c r="DIW52" s="101"/>
      <c r="DIX52" s="101"/>
      <c r="DIY52" s="91"/>
      <c r="DJA52" s="93"/>
      <c r="DJB52" s="101"/>
      <c r="DJC52" s="101"/>
      <c r="DJD52" s="91"/>
      <c r="DJF52" s="93"/>
      <c r="DJG52" s="101"/>
      <c r="DJH52" s="101"/>
      <c r="DJI52" s="91"/>
      <c r="DJK52" s="93"/>
      <c r="DJL52" s="101"/>
      <c r="DJM52" s="101"/>
      <c r="DJN52" s="91"/>
      <c r="DJP52" s="93"/>
      <c r="DJQ52" s="101"/>
      <c r="DJR52" s="101"/>
      <c r="DJS52" s="91"/>
      <c r="DJU52" s="93"/>
      <c r="DJV52" s="101"/>
      <c r="DJW52" s="101"/>
      <c r="DJX52" s="91"/>
      <c r="DJZ52" s="93"/>
      <c r="DKA52" s="101"/>
      <c r="DKB52" s="101"/>
      <c r="DKC52" s="91"/>
      <c r="DKE52" s="93"/>
      <c r="DKF52" s="101"/>
      <c r="DKG52" s="101"/>
      <c r="DKH52" s="91"/>
      <c r="DKJ52" s="93"/>
      <c r="DKK52" s="101"/>
      <c r="DKL52" s="101"/>
      <c r="DKM52" s="91"/>
      <c r="DKO52" s="93"/>
      <c r="DKP52" s="101"/>
      <c r="DKQ52" s="101"/>
      <c r="DKR52" s="91"/>
      <c r="DKT52" s="93"/>
      <c r="DKU52" s="101"/>
      <c r="DKV52" s="101"/>
      <c r="DKW52" s="91"/>
      <c r="DKY52" s="93"/>
      <c r="DKZ52" s="101"/>
      <c r="DLA52" s="101"/>
      <c r="DLB52" s="91"/>
      <c r="DLD52" s="93"/>
      <c r="DLE52" s="101"/>
      <c r="DLF52" s="101"/>
      <c r="DLG52" s="91"/>
      <c r="DLI52" s="93"/>
      <c r="DLJ52" s="101"/>
      <c r="DLK52" s="101"/>
      <c r="DLL52" s="91"/>
      <c r="DLN52" s="93"/>
      <c r="DLO52" s="101"/>
      <c r="DLP52" s="101"/>
      <c r="DLQ52" s="91"/>
      <c r="DLS52" s="93"/>
      <c r="DLT52" s="101"/>
      <c r="DLU52" s="101"/>
      <c r="DLV52" s="91"/>
      <c r="DLX52" s="93"/>
      <c r="DLY52" s="101"/>
      <c r="DLZ52" s="101"/>
      <c r="DMA52" s="91"/>
      <c r="DMC52" s="93"/>
      <c r="DMD52" s="101"/>
      <c r="DME52" s="101"/>
      <c r="DMF52" s="91"/>
      <c r="DMH52" s="93"/>
      <c r="DMI52" s="101"/>
      <c r="DMJ52" s="101"/>
      <c r="DMK52" s="91"/>
      <c r="DMM52" s="93"/>
      <c r="DMN52" s="101"/>
      <c r="DMO52" s="101"/>
      <c r="DMP52" s="91"/>
      <c r="DMR52" s="93"/>
      <c r="DMS52" s="101"/>
      <c r="DMT52" s="101"/>
      <c r="DMU52" s="91"/>
      <c r="DMW52" s="93"/>
      <c r="DMX52" s="101"/>
      <c r="DMY52" s="101"/>
      <c r="DMZ52" s="91"/>
      <c r="DNB52" s="93"/>
      <c r="DNC52" s="101"/>
      <c r="DND52" s="101"/>
      <c r="DNE52" s="91"/>
      <c r="DNG52" s="93"/>
      <c r="DNH52" s="101"/>
      <c r="DNI52" s="101"/>
      <c r="DNJ52" s="91"/>
      <c r="DNL52" s="93"/>
      <c r="DNM52" s="101"/>
      <c r="DNN52" s="101"/>
      <c r="DNO52" s="91"/>
      <c r="DNQ52" s="93"/>
      <c r="DNR52" s="101"/>
      <c r="DNS52" s="101"/>
      <c r="DNT52" s="91"/>
      <c r="DNV52" s="93"/>
      <c r="DNW52" s="101"/>
      <c r="DNX52" s="101"/>
      <c r="DNY52" s="91"/>
      <c r="DOA52" s="93"/>
      <c r="DOB52" s="101"/>
      <c r="DOC52" s="101"/>
      <c r="DOD52" s="91"/>
      <c r="DOF52" s="93"/>
      <c r="DOG52" s="101"/>
      <c r="DOH52" s="101"/>
      <c r="DOI52" s="91"/>
      <c r="DOK52" s="93"/>
      <c r="DOL52" s="101"/>
      <c r="DOM52" s="101"/>
      <c r="DON52" s="91"/>
      <c r="DOP52" s="93"/>
      <c r="DOQ52" s="101"/>
      <c r="DOR52" s="101"/>
      <c r="DOS52" s="91"/>
      <c r="DOU52" s="93"/>
      <c r="DOV52" s="101"/>
      <c r="DOW52" s="101"/>
      <c r="DOX52" s="91"/>
      <c r="DOZ52" s="93"/>
      <c r="DPA52" s="101"/>
      <c r="DPB52" s="101"/>
      <c r="DPC52" s="91"/>
      <c r="DPE52" s="93"/>
      <c r="DPF52" s="101"/>
      <c r="DPG52" s="101"/>
      <c r="DPH52" s="91"/>
      <c r="DPJ52" s="93"/>
      <c r="DPK52" s="101"/>
      <c r="DPL52" s="101"/>
      <c r="DPM52" s="91"/>
      <c r="DPO52" s="93"/>
      <c r="DPP52" s="101"/>
      <c r="DPQ52" s="101"/>
      <c r="DPR52" s="91"/>
      <c r="DPT52" s="93"/>
      <c r="DPU52" s="101"/>
      <c r="DPV52" s="101"/>
      <c r="DPW52" s="91"/>
      <c r="DPY52" s="93"/>
      <c r="DPZ52" s="101"/>
      <c r="DQA52" s="101"/>
      <c r="DQB52" s="91"/>
      <c r="DQD52" s="93"/>
      <c r="DQE52" s="101"/>
      <c r="DQF52" s="101"/>
      <c r="DQG52" s="91"/>
      <c r="DQI52" s="93"/>
      <c r="DQJ52" s="101"/>
      <c r="DQK52" s="101"/>
      <c r="DQL52" s="91"/>
      <c r="DQN52" s="93"/>
      <c r="DQO52" s="101"/>
      <c r="DQP52" s="101"/>
      <c r="DQQ52" s="91"/>
      <c r="DQS52" s="93"/>
      <c r="DQT52" s="101"/>
      <c r="DQU52" s="101"/>
      <c r="DQV52" s="91"/>
      <c r="DQX52" s="93"/>
      <c r="DQY52" s="101"/>
      <c r="DQZ52" s="101"/>
      <c r="DRA52" s="91"/>
      <c r="DRC52" s="93"/>
      <c r="DRD52" s="101"/>
      <c r="DRE52" s="101"/>
      <c r="DRF52" s="91"/>
      <c r="DRH52" s="93"/>
      <c r="DRI52" s="101"/>
      <c r="DRJ52" s="101"/>
      <c r="DRK52" s="91"/>
      <c r="DRM52" s="93"/>
      <c r="DRN52" s="101"/>
      <c r="DRO52" s="101"/>
      <c r="DRP52" s="91"/>
      <c r="DRR52" s="93"/>
      <c r="DRS52" s="101"/>
      <c r="DRT52" s="101"/>
      <c r="DRU52" s="91"/>
      <c r="DRW52" s="93"/>
      <c r="DRX52" s="101"/>
      <c r="DRY52" s="101"/>
      <c r="DRZ52" s="91"/>
      <c r="DSB52" s="93"/>
      <c r="DSC52" s="101"/>
      <c r="DSD52" s="101"/>
      <c r="DSE52" s="91"/>
      <c r="DSG52" s="93"/>
      <c r="DSH52" s="101"/>
      <c r="DSI52" s="101"/>
      <c r="DSJ52" s="91"/>
      <c r="DSL52" s="93"/>
      <c r="DSM52" s="101"/>
      <c r="DSN52" s="101"/>
      <c r="DSO52" s="91"/>
      <c r="DSQ52" s="93"/>
      <c r="DSR52" s="101"/>
      <c r="DSS52" s="101"/>
      <c r="DST52" s="91"/>
      <c r="DSV52" s="93"/>
      <c r="DSW52" s="101"/>
      <c r="DSX52" s="101"/>
      <c r="DSY52" s="91"/>
      <c r="DTA52" s="93"/>
      <c r="DTB52" s="101"/>
      <c r="DTC52" s="101"/>
      <c r="DTD52" s="91"/>
      <c r="DTF52" s="93"/>
      <c r="DTG52" s="101"/>
      <c r="DTH52" s="101"/>
      <c r="DTI52" s="91"/>
      <c r="DTK52" s="93"/>
      <c r="DTL52" s="101"/>
      <c r="DTM52" s="101"/>
      <c r="DTN52" s="91"/>
      <c r="DTP52" s="93"/>
      <c r="DTQ52" s="101"/>
      <c r="DTR52" s="101"/>
      <c r="DTS52" s="91"/>
      <c r="DTU52" s="93"/>
      <c r="DTV52" s="101"/>
      <c r="DTW52" s="101"/>
      <c r="DTX52" s="91"/>
      <c r="DTZ52" s="93"/>
      <c r="DUA52" s="101"/>
      <c r="DUB52" s="101"/>
      <c r="DUC52" s="91"/>
      <c r="DUE52" s="93"/>
      <c r="DUF52" s="101"/>
      <c r="DUG52" s="101"/>
      <c r="DUH52" s="91"/>
      <c r="DUJ52" s="93"/>
      <c r="DUK52" s="101"/>
      <c r="DUL52" s="101"/>
      <c r="DUM52" s="91"/>
      <c r="DUO52" s="93"/>
      <c r="DUP52" s="101"/>
      <c r="DUQ52" s="101"/>
      <c r="DUR52" s="91"/>
      <c r="DUT52" s="93"/>
      <c r="DUU52" s="101"/>
      <c r="DUV52" s="101"/>
      <c r="DUW52" s="91"/>
      <c r="DUY52" s="93"/>
      <c r="DUZ52" s="101"/>
      <c r="DVA52" s="101"/>
      <c r="DVB52" s="91"/>
      <c r="DVD52" s="93"/>
      <c r="DVE52" s="101"/>
      <c r="DVF52" s="101"/>
      <c r="DVG52" s="91"/>
      <c r="DVI52" s="93"/>
      <c r="DVJ52" s="101"/>
      <c r="DVK52" s="101"/>
      <c r="DVL52" s="91"/>
      <c r="DVN52" s="93"/>
      <c r="DVO52" s="101"/>
      <c r="DVP52" s="101"/>
      <c r="DVQ52" s="91"/>
      <c r="DVS52" s="93"/>
      <c r="DVT52" s="101"/>
      <c r="DVU52" s="101"/>
      <c r="DVV52" s="91"/>
      <c r="DVX52" s="93"/>
      <c r="DVY52" s="101"/>
      <c r="DVZ52" s="101"/>
      <c r="DWA52" s="91"/>
      <c r="DWC52" s="93"/>
      <c r="DWD52" s="101"/>
      <c r="DWE52" s="101"/>
      <c r="DWF52" s="91"/>
      <c r="DWH52" s="93"/>
      <c r="DWI52" s="101"/>
      <c r="DWJ52" s="101"/>
      <c r="DWK52" s="91"/>
      <c r="DWM52" s="93"/>
      <c r="DWN52" s="101"/>
      <c r="DWO52" s="101"/>
      <c r="DWP52" s="91"/>
      <c r="DWR52" s="93"/>
      <c r="DWS52" s="101"/>
      <c r="DWT52" s="101"/>
      <c r="DWU52" s="91"/>
      <c r="DWW52" s="93"/>
      <c r="DWX52" s="101"/>
      <c r="DWY52" s="101"/>
      <c r="DWZ52" s="91"/>
      <c r="DXB52" s="93"/>
      <c r="DXC52" s="101"/>
      <c r="DXD52" s="101"/>
      <c r="DXE52" s="91"/>
      <c r="DXG52" s="93"/>
      <c r="DXH52" s="101"/>
      <c r="DXI52" s="101"/>
      <c r="DXJ52" s="91"/>
      <c r="DXL52" s="93"/>
      <c r="DXM52" s="101"/>
      <c r="DXN52" s="101"/>
      <c r="DXO52" s="91"/>
      <c r="DXQ52" s="93"/>
      <c r="DXR52" s="101"/>
      <c r="DXS52" s="101"/>
      <c r="DXT52" s="91"/>
      <c r="DXV52" s="93"/>
      <c r="DXW52" s="101"/>
      <c r="DXX52" s="101"/>
      <c r="DXY52" s="91"/>
      <c r="DYA52" s="93"/>
      <c r="DYB52" s="101"/>
      <c r="DYC52" s="101"/>
      <c r="DYD52" s="91"/>
      <c r="DYF52" s="93"/>
      <c r="DYG52" s="101"/>
      <c r="DYH52" s="101"/>
      <c r="DYI52" s="91"/>
      <c r="DYK52" s="93"/>
      <c r="DYL52" s="101"/>
      <c r="DYM52" s="101"/>
      <c r="DYN52" s="91"/>
      <c r="DYP52" s="93"/>
      <c r="DYQ52" s="101"/>
      <c r="DYR52" s="101"/>
      <c r="DYS52" s="91"/>
      <c r="DYU52" s="93"/>
      <c r="DYV52" s="101"/>
      <c r="DYW52" s="101"/>
      <c r="DYX52" s="91"/>
      <c r="DYZ52" s="93"/>
      <c r="DZA52" s="101"/>
      <c r="DZB52" s="101"/>
      <c r="DZC52" s="91"/>
      <c r="DZE52" s="93"/>
      <c r="DZF52" s="101"/>
      <c r="DZG52" s="101"/>
      <c r="DZH52" s="91"/>
      <c r="DZJ52" s="93"/>
      <c r="DZK52" s="101"/>
      <c r="DZL52" s="101"/>
      <c r="DZM52" s="91"/>
      <c r="DZO52" s="93"/>
      <c r="DZP52" s="101"/>
      <c r="DZQ52" s="101"/>
      <c r="DZR52" s="91"/>
      <c r="DZT52" s="93"/>
      <c r="DZU52" s="101"/>
      <c r="DZV52" s="101"/>
      <c r="DZW52" s="91"/>
      <c r="DZY52" s="93"/>
      <c r="DZZ52" s="101"/>
      <c r="EAA52" s="101"/>
      <c r="EAB52" s="91"/>
      <c r="EAD52" s="93"/>
      <c r="EAE52" s="101"/>
      <c r="EAF52" s="101"/>
      <c r="EAG52" s="91"/>
      <c r="EAI52" s="93"/>
      <c r="EAJ52" s="101"/>
      <c r="EAK52" s="101"/>
      <c r="EAL52" s="91"/>
      <c r="EAN52" s="93"/>
      <c r="EAO52" s="101"/>
      <c r="EAP52" s="101"/>
      <c r="EAQ52" s="91"/>
      <c r="EAS52" s="93"/>
      <c r="EAT52" s="101"/>
      <c r="EAU52" s="101"/>
      <c r="EAV52" s="91"/>
      <c r="EAX52" s="93"/>
      <c r="EAY52" s="101"/>
      <c r="EAZ52" s="101"/>
      <c r="EBA52" s="91"/>
      <c r="EBC52" s="93"/>
      <c r="EBD52" s="101"/>
      <c r="EBE52" s="101"/>
      <c r="EBF52" s="91"/>
      <c r="EBH52" s="93"/>
      <c r="EBI52" s="101"/>
      <c r="EBJ52" s="101"/>
      <c r="EBK52" s="91"/>
      <c r="EBM52" s="93"/>
      <c r="EBN52" s="101"/>
      <c r="EBO52" s="101"/>
      <c r="EBP52" s="91"/>
      <c r="EBR52" s="93"/>
      <c r="EBS52" s="101"/>
      <c r="EBT52" s="101"/>
      <c r="EBU52" s="91"/>
      <c r="EBW52" s="93"/>
      <c r="EBX52" s="101"/>
      <c r="EBY52" s="101"/>
      <c r="EBZ52" s="91"/>
      <c r="ECB52" s="93"/>
      <c r="ECC52" s="101"/>
      <c r="ECD52" s="101"/>
      <c r="ECE52" s="91"/>
      <c r="ECG52" s="93"/>
      <c r="ECH52" s="101"/>
      <c r="ECI52" s="101"/>
      <c r="ECJ52" s="91"/>
      <c r="ECL52" s="93"/>
      <c r="ECM52" s="101"/>
      <c r="ECN52" s="101"/>
      <c r="ECO52" s="91"/>
      <c r="ECQ52" s="93"/>
      <c r="ECR52" s="101"/>
      <c r="ECS52" s="101"/>
      <c r="ECT52" s="91"/>
      <c r="ECV52" s="93"/>
      <c r="ECW52" s="101"/>
      <c r="ECX52" s="101"/>
      <c r="ECY52" s="91"/>
      <c r="EDA52" s="93"/>
      <c r="EDB52" s="101"/>
      <c r="EDC52" s="101"/>
      <c r="EDD52" s="91"/>
      <c r="EDF52" s="93"/>
      <c r="EDG52" s="101"/>
      <c r="EDH52" s="101"/>
      <c r="EDI52" s="91"/>
      <c r="EDK52" s="93"/>
      <c r="EDL52" s="101"/>
      <c r="EDM52" s="101"/>
      <c r="EDN52" s="91"/>
      <c r="EDP52" s="93"/>
      <c r="EDQ52" s="101"/>
      <c r="EDR52" s="101"/>
      <c r="EDS52" s="91"/>
      <c r="EDU52" s="93"/>
      <c r="EDV52" s="101"/>
      <c r="EDW52" s="101"/>
      <c r="EDX52" s="91"/>
      <c r="EDZ52" s="93"/>
      <c r="EEA52" s="101"/>
      <c r="EEB52" s="101"/>
      <c r="EEC52" s="91"/>
      <c r="EEE52" s="93"/>
      <c r="EEF52" s="101"/>
      <c r="EEG52" s="101"/>
      <c r="EEH52" s="91"/>
      <c r="EEJ52" s="93"/>
      <c r="EEK52" s="101"/>
      <c r="EEL52" s="101"/>
      <c r="EEM52" s="91"/>
      <c r="EEO52" s="93"/>
      <c r="EEP52" s="101"/>
      <c r="EEQ52" s="101"/>
      <c r="EER52" s="91"/>
      <c r="EET52" s="93"/>
      <c r="EEU52" s="101"/>
      <c r="EEV52" s="101"/>
      <c r="EEW52" s="91"/>
      <c r="EEY52" s="93"/>
      <c r="EEZ52" s="101"/>
      <c r="EFA52" s="101"/>
      <c r="EFB52" s="91"/>
      <c r="EFD52" s="93"/>
      <c r="EFE52" s="101"/>
      <c r="EFF52" s="101"/>
      <c r="EFG52" s="91"/>
      <c r="EFI52" s="93"/>
      <c r="EFJ52" s="101"/>
      <c r="EFK52" s="101"/>
      <c r="EFL52" s="91"/>
      <c r="EFN52" s="93"/>
      <c r="EFO52" s="101"/>
      <c r="EFP52" s="101"/>
      <c r="EFQ52" s="91"/>
      <c r="EFS52" s="93"/>
      <c r="EFT52" s="101"/>
      <c r="EFU52" s="101"/>
      <c r="EFV52" s="91"/>
      <c r="EFX52" s="93"/>
      <c r="EFY52" s="101"/>
      <c r="EFZ52" s="101"/>
      <c r="EGA52" s="91"/>
      <c r="EGC52" s="93"/>
      <c r="EGD52" s="101"/>
      <c r="EGE52" s="101"/>
      <c r="EGF52" s="91"/>
      <c r="EGH52" s="93"/>
      <c r="EGI52" s="101"/>
      <c r="EGJ52" s="101"/>
      <c r="EGK52" s="91"/>
      <c r="EGM52" s="93"/>
      <c r="EGN52" s="101"/>
      <c r="EGO52" s="101"/>
      <c r="EGP52" s="91"/>
      <c r="EGR52" s="93"/>
      <c r="EGS52" s="101"/>
      <c r="EGT52" s="101"/>
      <c r="EGU52" s="91"/>
      <c r="EGW52" s="93"/>
      <c r="EGX52" s="101"/>
      <c r="EGY52" s="101"/>
      <c r="EGZ52" s="91"/>
      <c r="EHB52" s="93"/>
      <c r="EHC52" s="101"/>
      <c r="EHD52" s="101"/>
      <c r="EHE52" s="91"/>
      <c r="EHG52" s="93"/>
      <c r="EHH52" s="101"/>
      <c r="EHI52" s="101"/>
      <c r="EHJ52" s="91"/>
      <c r="EHL52" s="93"/>
      <c r="EHM52" s="101"/>
      <c r="EHN52" s="101"/>
      <c r="EHO52" s="91"/>
      <c r="EHQ52" s="93"/>
      <c r="EHR52" s="101"/>
      <c r="EHS52" s="101"/>
      <c r="EHT52" s="91"/>
      <c r="EHV52" s="93"/>
      <c r="EHW52" s="101"/>
      <c r="EHX52" s="101"/>
      <c r="EHY52" s="91"/>
      <c r="EIA52" s="93"/>
      <c r="EIB52" s="101"/>
      <c r="EIC52" s="101"/>
      <c r="EID52" s="91"/>
      <c r="EIF52" s="93"/>
      <c r="EIG52" s="101"/>
      <c r="EIH52" s="101"/>
      <c r="EII52" s="91"/>
      <c r="EIK52" s="93"/>
      <c r="EIL52" s="101"/>
      <c r="EIM52" s="101"/>
      <c r="EIN52" s="91"/>
      <c r="EIP52" s="93"/>
      <c r="EIQ52" s="101"/>
      <c r="EIR52" s="101"/>
      <c r="EIS52" s="91"/>
      <c r="EIU52" s="93"/>
      <c r="EIV52" s="101"/>
      <c r="EIW52" s="101"/>
      <c r="EIX52" s="91"/>
      <c r="EIZ52" s="93"/>
      <c r="EJA52" s="101"/>
      <c r="EJB52" s="101"/>
      <c r="EJC52" s="91"/>
      <c r="EJE52" s="93"/>
      <c r="EJF52" s="101"/>
      <c r="EJG52" s="101"/>
      <c r="EJH52" s="91"/>
      <c r="EJJ52" s="93"/>
      <c r="EJK52" s="101"/>
      <c r="EJL52" s="101"/>
      <c r="EJM52" s="91"/>
      <c r="EJO52" s="93"/>
      <c r="EJP52" s="101"/>
      <c r="EJQ52" s="101"/>
      <c r="EJR52" s="91"/>
      <c r="EJT52" s="93"/>
      <c r="EJU52" s="101"/>
      <c r="EJV52" s="101"/>
      <c r="EJW52" s="91"/>
      <c r="EJY52" s="93"/>
      <c r="EJZ52" s="101"/>
      <c r="EKA52" s="101"/>
      <c r="EKB52" s="91"/>
      <c r="EKD52" s="93"/>
      <c r="EKE52" s="101"/>
      <c r="EKF52" s="101"/>
      <c r="EKG52" s="91"/>
      <c r="EKI52" s="93"/>
      <c r="EKJ52" s="101"/>
      <c r="EKK52" s="101"/>
      <c r="EKL52" s="91"/>
      <c r="EKN52" s="93"/>
      <c r="EKO52" s="101"/>
      <c r="EKP52" s="101"/>
      <c r="EKQ52" s="91"/>
      <c r="EKS52" s="93"/>
      <c r="EKT52" s="101"/>
      <c r="EKU52" s="101"/>
      <c r="EKV52" s="91"/>
      <c r="EKX52" s="93"/>
      <c r="EKY52" s="101"/>
      <c r="EKZ52" s="101"/>
      <c r="ELA52" s="91"/>
      <c r="ELC52" s="93"/>
      <c r="ELD52" s="101"/>
      <c r="ELE52" s="101"/>
      <c r="ELF52" s="91"/>
      <c r="ELH52" s="93"/>
      <c r="ELI52" s="101"/>
      <c r="ELJ52" s="101"/>
      <c r="ELK52" s="91"/>
      <c r="ELM52" s="93"/>
      <c r="ELN52" s="101"/>
      <c r="ELO52" s="101"/>
      <c r="ELP52" s="91"/>
      <c r="ELR52" s="93"/>
      <c r="ELS52" s="101"/>
      <c r="ELT52" s="101"/>
      <c r="ELU52" s="91"/>
      <c r="ELW52" s="93"/>
      <c r="ELX52" s="101"/>
      <c r="ELY52" s="101"/>
      <c r="ELZ52" s="91"/>
      <c r="EMB52" s="93"/>
      <c r="EMC52" s="101"/>
      <c r="EMD52" s="101"/>
      <c r="EME52" s="91"/>
      <c r="EMG52" s="93"/>
      <c r="EMH52" s="101"/>
      <c r="EMI52" s="101"/>
      <c r="EMJ52" s="91"/>
      <c r="EML52" s="93"/>
      <c r="EMM52" s="101"/>
      <c r="EMN52" s="101"/>
      <c r="EMO52" s="91"/>
      <c r="EMQ52" s="93"/>
      <c r="EMR52" s="101"/>
      <c r="EMS52" s="101"/>
      <c r="EMT52" s="91"/>
      <c r="EMV52" s="93"/>
      <c r="EMW52" s="101"/>
      <c r="EMX52" s="101"/>
      <c r="EMY52" s="91"/>
      <c r="ENA52" s="93"/>
      <c r="ENB52" s="101"/>
      <c r="ENC52" s="101"/>
      <c r="END52" s="91"/>
      <c r="ENF52" s="93"/>
      <c r="ENG52" s="101"/>
      <c r="ENH52" s="101"/>
      <c r="ENI52" s="91"/>
      <c r="ENK52" s="93"/>
      <c r="ENL52" s="101"/>
      <c r="ENM52" s="101"/>
      <c r="ENN52" s="91"/>
      <c r="ENP52" s="93"/>
      <c r="ENQ52" s="101"/>
      <c r="ENR52" s="101"/>
      <c r="ENS52" s="91"/>
      <c r="ENU52" s="93"/>
      <c r="ENV52" s="101"/>
      <c r="ENW52" s="101"/>
      <c r="ENX52" s="91"/>
      <c r="ENZ52" s="93"/>
      <c r="EOA52" s="101"/>
      <c r="EOB52" s="101"/>
      <c r="EOC52" s="91"/>
      <c r="EOE52" s="93"/>
      <c r="EOF52" s="101"/>
      <c r="EOG52" s="101"/>
      <c r="EOH52" s="91"/>
      <c r="EOJ52" s="93"/>
      <c r="EOK52" s="101"/>
      <c r="EOL52" s="101"/>
      <c r="EOM52" s="91"/>
      <c r="EOO52" s="93"/>
      <c r="EOP52" s="101"/>
      <c r="EOQ52" s="101"/>
      <c r="EOR52" s="91"/>
      <c r="EOT52" s="93"/>
      <c r="EOU52" s="101"/>
      <c r="EOV52" s="101"/>
      <c r="EOW52" s="91"/>
      <c r="EOY52" s="93"/>
      <c r="EOZ52" s="101"/>
      <c r="EPA52" s="101"/>
      <c r="EPB52" s="91"/>
      <c r="EPD52" s="93"/>
      <c r="EPE52" s="101"/>
      <c r="EPF52" s="101"/>
      <c r="EPG52" s="91"/>
      <c r="EPI52" s="93"/>
      <c r="EPJ52" s="101"/>
      <c r="EPK52" s="101"/>
      <c r="EPL52" s="91"/>
      <c r="EPN52" s="93"/>
      <c r="EPO52" s="101"/>
      <c r="EPP52" s="101"/>
      <c r="EPQ52" s="91"/>
      <c r="EPS52" s="93"/>
      <c r="EPT52" s="101"/>
      <c r="EPU52" s="101"/>
      <c r="EPV52" s="91"/>
      <c r="EPX52" s="93"/>
      <c r="EPY52" s="101"/>
      <c r="EPZ52" s="101"/>
      <c r="EQA52" s="91"/>
      <c r="EQC52" s="93"/>
      <c r="EQD52" s="101"/>
      <c r="EQE52" s="101"/>
      <c r="EQF52" s="91"/>
      <c r="EQH52" s="93"/>
      <c r="EQI52" s="101"/>
      <c r="EQJ52" s="101"/>
      <c r="EQK52" s="91"/>
      <c r="EQM52" s="93"/>
      <c r="EQN52" s="101"/>
      <c r="EQO52" s="101"/>
      <c r="EQP52" s="91"/>
      <c r="EQR52" s="93"/>
      <c r="EQS52" s="101"/>
      <c r="EQT52" s="101"/>
      <c r="EQU52" s="91"/>
      <c r="EQW52" s="93"/>
      <c r="EQX52" s="101"/>
      <c r="EQY52" s="101"/>
      <c r="EQZ52" s="91"/>
      <c r="ERB52" s="93"/>
      <c r="ERC52" s="101"/>
      <c r="ERD52" s="101"/>
      <c r="ERE52" s="91"/>
      <c r="ERG52" s="93"/>
      <c r="ERH52" s="101"/>
      <c r="ERI52" s="101"/>
      <c r="ERJ52" s="91"/>
      <c r="ERL52" s="93"/>
      <c r="ERM52" s="101"/>
      <c r="ERN52" s="101"/>
      <c r="ERO52" s="91"/>
      <c r="ERQ52" s="93"/>
      <c r="ERR52" s="101"/>
      <c r="ERS52" s="101"/>
      <c r="ERT52" s="91"/>
      <c r="ERV52" s="93"/>
      <c r="ERW52" s="101"/>
      <c r="ERX52" s="101"/>
      <c r="ERY52" s="91"/>
      <c r="ESA52" s="93"/>
      <c r="ESB52" s="101"/>
      <c r="ESC52" s="101"/>
      <c r="ESD52" s="91"/>
      <c r="ESF52" s="93"/>
      <c r="ESG52" s="101"/>
      <c r="ESH52" s="101"/>
      <c r="ESI52" s="91"/>
      <c r="ESK52" s="93"/>
      <c r="ESL52" s="101"/>
      <c r="ESM52" s="101"/>
      <c r="ESN52" s="91"/>
      <c r="ESP52" s="93"/>
      <c r="ESQ52" s="101"/>
      <c r="ESR52" s="101"/>
      <c r="ESS52" s="91"/>
      <c r="ESU52" s="93"/>
      <c r="ESV52" s="101"/>
      <c r="ESW52" s="101"/>
      <c r="ESX52" s="91"/>
      <c r="ESZ52" s="93"/>
      <c r="ETA52" s="101"/>
      <c r="ETB52" s="101"/>
      <c r="ETC52" s="91"/>
      <c r="ETE52" s="93"/>
      <c r="ETF52" s="101"/>
      <c r="ETG52" s="101"/>
      <c r="ETH52" s="91"/>
      <c r="ETJ52" s="93"/>
      <c r="ETK52" s="101"/>
      <c r="ETL52" s="101"/>
      <c r="ETM52" s="91"/>
      <c r="ETO52" s="93"/>
      <c r="ETP52" s="101"/>
      <c r="ETQ52" s="101"/>
      <c r="ETR52" s="91"/>
      <c r="ETT52" s="93"/>
      <c r="ETU52" s="101"/>
      <c r="ETV52" s="101"/>
      <c r="ETW52" s="91"/>
      <c r="ETY52" s="93"/>
      <c r="ETZ52" s="101"/>
      <c r="EUA52" s="101"/>
      <c r="EUB52" s="91"/>
      <c r="EUD52" s="93"/>
      <c r="EUE52" s="101"/>
      <c r="EUF52" s="101"/>
      <c r="EUG52" s="91"/>
      <c r="EUI52" s="93"/>
      <c r="EUJ52" s="101"/>
      <c r="EUK52" s="101"/>
      <c r="EUL52" s="91"/>
      <c r="EUN52" s="93"/>
      <c r="EUO52" s="101"/>
      <c r="EUP52" s="101"/>
      <c r="EUQ52" s="91"/>
      <c r="EUS52" s="93"/>
      <c r="EUT52" s="101"/>
      <c r="EUU52" s="101"/>
      <c r="EUV52" s="91"/>
      <c r="EUX52" s="93"/>
      <c r="EUY52" s="101"/>
      <c r="EUZ52" s="101"/>
      <c r="EVA52" s="91"/>
      <c r="EVC52" s="93"/>
      <c r="EVD52" s="101"/>
      <c r="EVE52" s="101"/>
      <c r="EVF52" s="91"/>
      <c r="EVH52" s="93"/>
      <c r="EVI52" s="101"/>
      <c r="EVJ52" s="101"/>
      <c r="EVK52" s="91"/>
      <c r="EVM52" s="93"/>
      <c r="EVN52" s="101"/>
      <c r="EVO52" s="101"/>
      <c r="EVP52" s="91"/>
      <c r="EVR52" s="93"/>
      <c r="EVS52" s="101"/>
      <c r="EVT52" s="101"/>
      <c r="EVU52" s="91"/>
      <c r="EVW52" s="93"/>
      <c r="EVX52" s="101"/>
      <c r="EVY52" s="101"/>
      <c r="EVZ52" s="91"/>
      <c r="EWB52" s="93"/>
      <c r="EWC52" s="101"/>
      <c r="EWD52" s="101"/>
      <c r="EWE52" s="91"/>
      <c r="EWG52" s="93"/>
      <c r="EWH52" s="101"/>
      <c r="EWI52" s="101"/>
      <c r="EWJ52" s="91"/>
      <c r="EWL52" s="93"/>
      <c r="EWM52" s="101"/>
      <c r="EWN52" s="101"/>
      <c r="EWO52" s="91"/>
      <c r="EWQ52" s="93"/>
      <c r="EWR52" s="101"/>
      <c r="EWS52" s="101"/>
      <c r="EWT52" s="91"/>
      <c r="EWV52" s="93"/>
      <c r="EWW52" s="101"/>
      <c r="EWX52" s="101"/>
      <c r="EWY52" s="91"/>
      <c r="EXA52" s="93"/>
      <c r="EXB52" s="101"/>
      <c r="EXC52" s="101"/>
      <c r="EXD52" s="91"/>
      <c r="EXF52" s="93"/>
      <c r="EXG52" s="101"/>
      <c r="EXH52" s="101"/>
      <c r="EXI52" s="91"/>
      <c r="EXK52" s="93"/>
      <c r="EXL52" s="101"/>
      <c r="EXM52" s="101"/>
      <c r="EXN52" s="91"/>
      <c r="EXP52" s="93"/>
      <c r="EXQ52" s="101"/>
      <c r="EXR52" s="101"/>
      <c r="EXS52" s="91"/>
      <c r="EXU52" s="93"/>
      <c r="EXV52" s="101"/>
      <c r="EXW52" s="101"/>
      <c r="EXX52" s="91"/>
      <c r="EXZ52" s="93"/>
      <c r="EYA52" s="101"/>
      <c r="EYB52" s="101"/>
      <c r="EYC52" s="91"/>
      <c r="EYE52" s="93"/>
      <c r="EYF52" s="101"/>
      <c r="EYG52" s="101"/>
      <c r="EYH52" s="91"/>
      <c r="EYJ52" s="93"/>
      <c r="EYK52" s="101"/>
      <c r="EYL52" s="101"/>
      <c r="EYM52" s="91"/>
      <c r="EYO52" s="93"/>
      <c r="EYP52" s="101"/>
      <c r="EYQ52" s="101"/>
      <c r="EYR52" s="91"/>
      <c r="EYT52" s="93"/>
      <c r="EYU52" s="101"/>
      <c r="EYV52" s="101"/>
      <c r="EYW52" s="91"/>
      <c r="EYY52" s="93"/>
      <c r="EYZ52" s="101"/>
      <c r="EZA52" s="101"/>
      <c r="EZB52" s="91"/>
      <c r="EZD52" s="93"/>
      <c r="EZE52" s="101"/>
      <c r="EZF52" s="101"/>
      <c r="EZG52" s="91"/>
      <c r="EZI52" s="93"/>
      <c r="EZJ52" s="101"/>
      <c r="EZK52" s="101"/>
      <c r="EZL52" s="91"/>
      <c r="EZN52" s="93"/>
      <c r="EZO52" s="101"/>
      <c r="EZP52" s="101"/>
      <c r="EZQ52" s="91"/>
      <c r="EZS52" s="93"/>
      <c r="EZT52" s="101"/>
      <c r="EZU52" s="101"/>
      <c r="EZV52" s="91"/>
      <c r="EZX52" s="93"/>
      <c r="EZY52" s="101"/>
      <c r="EZZ52" s="101"/>
      <c r="FAA52" s="91"/>
      <c r="FAC52" s="93"/>
      <c r="FAD52" s="101"/>
      <c r="FAE52" s="101"/>
      <c r="FAF52" s="91"/>
      <c r="FAH52" s="93"/>
      <c r="FAI52" s="101"/>
      <c r="FAJ52" s="101"/>
      <c r="FAK52" s="91"/>
      <c r="FAM52" s="93"/>
      <c r="FAN52" s="101"/>
      <c r="FAO52" s="101"/>
      <c r="FAP52" s="91"/>
      <c r="FAR52" s="93"/>
      <c r="FAS52" s="101"/>
      <c r="FAT52" s="101"/>
      <c r="FAU52" s="91"/>
      <c r="FAW52" s="93"/>
      <c r="FAX52" s="101"/>
      <c r="FAY52" s="101"/>
      <c r="FAZ52" s="91"/>
      <c r="FBB52" s="93"/>
      <c r="FBC52" s="101"/>
      <c r="FBD52" s="101"/>
      <c r="FBE52" s="91"/>
      <c r="FBG52" s="93"/>
      <c r="FBH52" s="101"/>
      <c r="FBI52" s="101"/>
      <c r="FBJ52" s="91"/>
      <c r="FBL52" s="93"/>
      <c r="FBM52" s="101"/>
      <c r="FBN52" s="101"/>
      <c r="FBO52" s="91"/>
      <c r="FBQ52" s="93"/>
      <c r="FBR52" s="101"/>
      <c r="FBS52" s="101"/>
      <c r="FBT52" s="91"/>
      <c r="FBV52" s="93"/>
      <c r="FBW52" s="101"/>
      <c r="FBX52" s="101"/>
      <c r="FBY52" s="91"/>
      <c r="FCA52" s="93"/>
      <c r="FCB52" s="101"/>
      <c r="FCC52" s="101"/>
      <c r="FCD52" s="91"/>
      <c r="FCF52" s="93"/>
      <c r="FCG52" s="101"/>
      <c r="FCH52" s="101"/>
      <c r="FCI52" s="91"/>
      <c r="FCK52" s="93"/>
      <c r="FCL52" s="101"/>
      <c r="FCM52" s="101"/>
      <c r="FCN52" s="91"/>
      <c r="FCP52" s="93"/>
      <c r="FCQ52" s="101"/>
      <c r="FCR52" s="101"/>
      <c r="FCS52" s="91"/>
      <c r="FCU52" s="93"/>
      <c r="FCV52" s="101"/>
      <c r="FCW52" s="101"/>
      <c r="FCX52" s="91"/>
      <c r="FCZ52" s="93"/>
      <c r="FDA52" s="101"/>
      <c r="FDB52" s="101"/>
      <c r="FDC52" s="91"/>
      <c r="FDE52" s="93"/>
      <c r="FDF52" s="101"/>
      <c r="FDG52" s="101"/>
      <c r="FDH52" s="91"/>
      <c r="FDJ52" s="93"/>
      <c r="FDK52" s="101"/>
      <c r="FDL52" s="101"/>
      <c r="FDM52" s="91"/>
      <c r="FDO52" s="93"/>
      <c r="FDP52" s="101"/>
      <c r="FDQ52" s="101"/>
      <c r="FDR52" s="91"/>
      <c r="FDT52" s="93"/>
      <c r="FDU52" s="101"/>
      <c r="FDV52" s="101"/>
      <c r="FDW52" s="91"/>
      <c r="FDY52" s="93"/>
      <c r="FDZ52" s="101"/>
      <c r="FEA52" s="101"/>
      <c r="FEB52" s="91"/>
      <c r="FED52" s="93"/>
      <c r="FEE52" s="101"/>
      <c r="FEF52" s="101"/>
      <c r="FEG52" s="91"/>
      <c r="FEI52" s="93"/>
      <c r="FEJ52" s="101"/>
      <c r="FEK52" s="101"/>
      <c r="FEL52" s="91"/>
      <c r="FEN52" s="93"/>
      <c r="FEO52" s="101"/>
      <c r="FEP52" s="101"/>
      <c r="FEQ52" s="91"/>
      <c r="FES52" s="93"/>
      <c r="FET52" s="101"/>
      <c r="FEU52" s="101"/>
      <c r="FEV52" s="91"/>
      <c r="FEX52" s="93"/>
      <c r="FEY52" s="101"/>
      <c r="FEZ52" s="101"/>
      <c r="FFA52" s="91"/>
      <c r="FFC52" s="93"/>
      <c r="FFD52" s="101"/>
      <c r="FFE52" s="101"/>
      <c r="FFF52" s="91"/>
      <c r="FFH52" s="93"/>
      <c r="FFI52" s="101"/>
      <c r="FFJ52" s="101"/>
      <c r="FFK52" s="91"/>
      <c r="FFM52" s="93"/>
      <c r="FFN52" s="101"/>
      <c r="FFO52" s="101"/>
      <c r="FFP52" s="91"/>
      <c r="FFR52" s="93"/>
      <c r="FFS52" s="101"/>
      <c r="FFT52" s="101"/>
      <c r="FFU52" s="91"/>
      <c r="FFW52" s="93"/>
      <c r="FFX52" s="101"/>
      <c r="FFY52" s="101"/>
      <c r="FFZ52" s="91"/>
      <c r="FGB52" s="93"/>
      <c r="FGC52" s="101"/>
      <c r="FGD52" s="101"/>
      <c r="FGE52" s="91"/>
      <c r="FGG52" s="93"/>
      <c r="FGH52" s="101"/>
      <c r="FGI52" s="101"/>
      <c r="FGJ52" s="91"/>
      <c r="FGL52" s="93"/>
      <c r="FGM52" s="101"/>
      <c r="FGN52" s="101"/>
      <c r="FGO52" s="91"/>
      <c r="FGQ52" s="93"/>
      <c r="FGR52" s="101"/>
      <c r="FGS52" s="101"/>
      <c r="FGT52" s="91"/>
      <c r="FGV52" s="93"/>
      <c r="FGW52" s="101"/>
      <c r="FGX52" s="101"/>
      <c r="FGY52" s="91"/>
      <c r="FHA52" s="93"/>
      <c r="FHB52" s="101"/>
      <c r="FHC52" s="101"/>
      <c r="FHD52" s="91"/>
      <c r="FHF52" s="93"/>
      <c r="FHG52" s="101"/>
      <c r="FHH52" s="101"/>
      <c r="FHI52" s="91"/>
      <c r="FHK52" s="93"/>
      <c r="FHL52" s="101"/>
      <c r="FHM52" s="101"/>
      <c r="FHN52" s="91"/>
      <c r="FHP52" s="93"/>
      <c r="FHQ52" s="101"/>
      <c r="FHR52" s="101"/>
      <c r="FHS52" s="91"/>
      <c r="FHU52" s="93"/>
      <c r="FHV52" s="101"/>
      <c r="FHW52" s="101"/>
      <c r="FHX52" s="91"/>
      <c r="FHZ52" s="93"/>
      <c r="FIA52" s="101"/>
      <c r="FIB52" s="101"/>
      <c r="FIC52" s="91"/>
      <c r="FIE52" s="93"/>
      <c r="FIF52" s="101"/>
      <c r="FIG52" s="101"/>
      <c r="FIH52" s="91"/>
      <c r="FIJ52" s="93"/>
      <c r="FIK52" s="101"/>
      <c r="FIL52" s="101"/>
      <c r="FIM52" s="91"/>
      <c r="FIO52" s="93"/>
      <c r="FIP52" s="101"/>
      <c r="FIQ52" s="101"/>
      <c r="FIR52" s="91"/>
      <c r="FIT52" s="93"/>
      <c r="FIU52" s="101"/>
      <c r="FIV52" s="101"/>
      <c r="FIW52" s="91"/>
      <c r="FIY52" s="93"/>
      <c r="FIZ52" s="101"/>
      <c r="FJA52" s="101"/>
      <c r="FJB52" s="91"/>
      <c r="FJD52" s="93"/>
      <c r="FJE52" s="101"/>
      <c r="FJF52" s="101"/>
      <c r="FJG52" s="91"/>
      <c r="FJI52" s="93"/>
      <c r="FJJ52" s="101"/>
      <c r="FJK52" s="101"/>
      <c r="FJL52" s="91"/>
      <c r="FJN52" s="93"/>
      <c r="FJO52" s="101"/>
      <c r="FJP52" s="101"/>
      <c r="FJQ52" s="91"/>
      <c r="FJS52" s="93"/>
      <c r="FJT52" s="101"/>
      <c r="FJU52" s="101"/>
      <c r="FJV52" s="91"/>
      <c r="FJX52" s="93"/>
      <c r="FJY52" s="101"/>
      <c r="FJZ52" s="101"/>
      <c r="FKA52" s="91"/>
      <c r="FKC52" s="93"/>
      <c r="FKD52" s="101"/>
      <c r="FKE52" s="101"/>
      <c r="FKF52" s="91"/>
      <c r="FKH52" s="93"/>
      <c r="FKI52" s="101"/>
      <c r="FKJ52" s="101"/>
      <c r="FKK52" s="91"/>
      <c r="FKM52" s="93"/>
      <c r="FKN52" s="101"/>
      <c r="FKO52" s="101"/>
      <c r="FKP52" s="91"/>
      <c r="FKR52" s="93"/>
      <c r="FKS52" s="101"/>
      <c r="FKT52" s="101"/>
      <c r="FKU52" s="91"/>
      <c r="FKW52" s="93"/>
      <c r="FKX52" s="101"/>
      <c r="FKY52" s="101"/>
      <c r="FKZ52" s="91"/>
      <c r="FLB52" s="93"/>
      <c r="FLC52" s="101"/>
      <c r="FLD52" s="101"/>
      <c r="FLE52" s="91"/>
      <c r="FLG52" s="93"/>
      <c r="FLH52" s="101"/>
      <c r="FLI52" s="101"/>
      <c r="FLJ52" s="91"/>
      <c r="FLL52" s="93"/>
      <c r="FLM52" s="101"/>
      <c r="FLN52" s="101"/>
      <c r="FLO52" s="91"/>
      <c r="FLQ52" s="93"/>
      <c r="FLR52" s="101"/>
      <c r="FLS52" s="101"/>
      <c r="FLT52" s="91"/>
      <c r="FLV52" s="93"/>
      <c r="FLW52" s="101"/>
      <c r="FLX52" s="101"/>
      <c r="FLY52" s="91"/>
      <c r="FMA52" s="93"/>
      <c r="FMB52" s="101"/>
      <c r="FMC52" s="101"/>
      <c r="FMD52" s="91"/>
      <c r="FMF52" s="93"/>
      <c r="FMG52" s="101"/>
      <c r="FMH52" s="101"/>
      <c r="FMI52" s="91"/>
      <c r="FMK52" s="93"/>
      <c r="FML52" s="101"/>
      <c r="FMM52" s="101"/>
      <c r="FMN52" s="91"/>
      <c r="FMP52" s="93"/>
      <c r="FMQ52" s="101"/>
      <c r="FMR52" s="101"/>
      <c r="FMS52" s="91"/>
      <c r="FMU52" s="93"/>
      <c r="FMV52" s="101"/>
      <c r="FMW52" s="101"/>
      <c r="FMX52" s="91"/>
      <c r="FMZ52" s="93"/>
      <c r="FNA52" s="101"/>
      <c r="FNB52" s="101"/>
      <c r="FNC52" s="91"/>
      <c r="FNE52" s="93"/>
      <c r="FNF52" s="101"/>
      <c r="FNG52" s="101"/>
      <c r="FNH52" s="91"/>
      <c r="FNJ52" s="93"/>
      <c r="FNK52" s="101"/>
      <c r="FNL52" s="101"/>
      <c r="FNM52" s="91"/>
      <c r="FNO52" s="93"/>
      <c r="FNP52" s="101"/>
      <c r="FNQ52" s="101"/>
      <c r="FNR52" s="91"/>
      <c r="FNT52" s="93"/>
      <c r="FNU52" s="101"/>
      <c r="FNV52" s="101"/>
      <c r="FNW52" s="91"/>
      <c r="FNY52" s="93"/>
      <c r="FNZ52" s="101"/>
      <c r="FOA52" s="101"/>
      <c r="FOB52" s="91"/>
      <c r="FOD52" s="93"/>
      <c r="FOE52" s="101"/>
      <c r="FOF52" s="101"/>
      <c r="FOG52" s="91"/>
      <c r="FOI52" s="93"/>
      <c r="FOJ52" s="101"/>
      <c r="FOK52" s="101"/>
      <c r="FOL52" s="91"/>
      <c r="FON52" s="93"/>
      <c r="FOO52" s="101"/>
      <c r="FOP52" s="101"/>
      <c r="FOQ52" s="91"/>
      <c r="FOS52" s="93"/>
      <c r="FOT52" s="101"/>
      <c r="FOU52" s="101"/>
      <c r="FOV52" s="91"/>
      <c r="FOX52" s="93"/>
      <c r="FOY52" s="101"/>
      <c r="FOZ52" s="101"/>
      <c r="FPA52" s="91"/>
      <c r="FPC52" s="93"/>
      <c r="FPD52" s="101"/>
      <c r="FPE52" s="101"/>
      <c r="FPF52" s="91"/>
      <c r="FPH52" s="93"/>
      <c r="FPI52" s="101"/>
      <c r="FPJ52" s="101"/>
      <c r="FPK52" s="91"/>
      <c r="FPM52" s="93"/>
      <c r="FPN52" s="101"/>
      <c r="FPO52" s="101"/>
      <c r="FPP52" s="91"/>
      <c r="FPR52" s="93"/>
      <c r="FPS52" s="101"/>
      <c r="FPT52" s="101"/>
      <c r="FPU52" s="91"/>
      <c r="FPW52" s="93"/>
      <c r="FPX52" s="101"/>
      <c r="FPY52" s="101"/>
      <c r="FPZ52" s="91"/>
      <c r="FQB52" s="93"/>
      <c r="FQC52" s="101"/>
      <c r="FQD52" s="101"/>
      <c r="FQE52" s="91"/>
      <c r="FQG52" s="93"/>
      <c r="FQH52" s="101"/>
      <c r="FQI52" s="101"/>
      <c r="FQJ52" s="91"/>
      <c r="FQL52" s="93"/>
      <c r="FQM52" s="101"/>
      <c r="FQN52" s="101"/>
      <c r="FQO52" s="91"/>
      <c r="FQQ52" s="93"/>
      <c r="FQR52" s="101"/>
      <c r="FQS52" s="101"/>
      <c r="FQT52" s="91"/>
      <c r="FQV52" s="93"/>
      <c r="FQW52" s="101"/>
      <c r="FQX52" s="101"/>
      <c r="FQY52" s="91"/>
      <c r="FRA52" s="93"/>
      <c r="FRB52" s="101"/>
      <c r="FRC52" s="101"/>
      <c r="FRD52" s="91"/>
      <c r="FRF52" s="93"/>
      <c r="FRG52" s="101"/>
      <c r="FRH52" s="101"/>
      <c r="FRI52" s="91"/>
      <c r="FRK52" s="93"/>
      <c r="FRL52" s="101"/>
      <c r="FRM52" s="101"/>
      <c r="FRN52" s="91"/>
      <c r="FRP52" s="93"/>
      <c r="FRQ52" s="101"/>
      <c r="FRR52" s="101"/>
      <c r="FRS52" s="91"/>
      <c r="FRU52" s="93"/>
      <c r="FRV52" s="101"/>
      <c r="FRW52" s="101"/>
      <c r="FRX52" s="91"/>
      <c r="FRZ52" s="93"/>
      <c r="FSA52" s="101"/>
      <c r="FSB52" s="101"/>
      <c r="FSC52" s="91"/>
      <c r="FSE52" s="93"/>
      <c r="FSF52" s="101"/>
      <c r="FSG52" s="101"/>
      <c r="FSH52" s="91"/>
      <c r="FSJ52" s="93"/>
      <c r="FSK52" s="101"/>
      <c r="FSL52" s="101"/>
      <c r="FSM52" s="91"/>
      <c r="FSO52" s="93"/>
      <c r="FSP52" s="101"/>
      <c r="FSQ52" s="101"/>
      <c r="FSR52" s="91"/>
      <c r="FST52" s="93"/>
      <c r="FSU52" s="101"/>
      <c r="FSV52" s="101"/>
      <c r="FSW52" s="91"/>
      <c r="FSY52" s="93"/>
      <c r="FSZ52" s="101"/>
      <c r="FTA52" s="101"/>
      <c r="FTB52" s="91"/>
      <c r="FTD52" s="93"/>
      <c r="FTE52" s="101"/>
      <c r="FTF52" s="101"/>
      <c r="FTG52" s="91"/>
      <c r="FTI52" s="93"/>
      <c r="FTJ52" s="101"/>
      <c r="FTK52" s="101"/>
      <c r="FTL52" s="91"/>
      <c r="FTN52" s="93"/>
      <c r="FTO52" s="101"/>
      <c r="FTP52" s="101"/>
      <c r="FTQ52" s="91"/>
      <c r="FTS52" s="93"/>
      <c r="FTT52" s="101"/>
      <c r="FTU52" s="101"/>
      <c r="FTV52" s="91"/>
      <c r="FTX52" s="93"/>
      <c r="FTY52" s="101"/>
      <c r="FTZ52" s="101"/>
      <c r="FUA52" s="91"/>
      <c r="FUC52" s="93"/>
      <c r="FUD52" s="101"/>
      <c r="FUE52" s="101"/>
      <c r="FUF52" s="91"/>
      <c r="FUH52" s="93"/>
      <c r="FUI52" s="101"/>
      <c r="FUJ52" s="101"/>
      <c r="FUK52" s="91"/>
      <c r="FUM52" s="93"/>
      <c r="FUN52" s="101"/>
      <c r="FUO52" s="101"/>
      <c r="FUP52" s="91"/>
      <c r="FUR52" s="93"/>
      <c r="FUS52" s="101"/>
      <c r="FUT52" s="101"/>
      <c r="FUU52" s="91"/>
      <c r="FUW52" s="93"/>
      <c r="FUX52" s="101"/>
      <c r="FUY52" s="101"/>
      <c r="FUZ52" s="91"/>
      <c r="FVB52" s="93"/>
      <c r="FVC52" s="101"/>
      <c r="FVD52" s="101"/>
      <c r="FVE52" s="91"/>
      <c r="FVG52" s="93"/>
      <c r="FVH52" s="101"/>
      <c r="FVI52" s="101"/>
      <c r="FVJ52" s="91"/>
      <c r="FVL52" s="93"/>
      <c r="FVM52" s="101"/>
      <c r="FVN52" s="101"/>
      <c r="FVO52" s="91"/>
      <c r="FVQ52" s="93"/>
      <c r="FVR52" s="101"/>
      <c r="FVS52" s="101"/>
      <c r="FVT52" s="91"/>
      <c r="FVV52" s="93"/>
      <c r="FVW52" s="101"/>
      <c r="FVX52" s="101"/>
      <c r="FVY52" s="91"/>
      <c r="FWA52" s="93"/>
      <c r="FWB52" s="101"/>
      <c r="FWC52" s="101"/>
      <c r="FWD52" s="91"/>
      <c r="FWF52" s="93"/>
      <c r="FWG52" s="101"/>
      <c r="FWH52" s="101"/>
      <c r="FWI52" s="91"/>
      <c r="FWK52" s="93"/>
      <c r="FWL52" s="101"/>
      <c r="FWM52" s="101"/>
      <c r="FWN52" s="91"/>
      <c r="FWP52" s="93"/>
      <c r="FWQ52" s="101"/>
      <c r="FWR52" s="101"/>
      <c r="FWS52" s="91"/>
      <c r="FWU52" s="93"/>
      <c r="FWV52" s="101"/>
      <c r="FWW52" s="101"/>
      <c r="FWX52" s="91"/>
      <c r="FWZ52" s="93"/>
      <c r="FXA52" s="101"/>
      <c r="FXB52" s="101"/>
      <c r="FXC52" s="91"/>
      <c r="FXE52" s="93"/>
      <c r="FXF52" s="101"/>
      <c r="FXG52" s="101"/>
      <c r="FXH52" s="91"/>
      <c r="FXJ52" s="93"/>
      <c r="FXK52" s="101"/>
      <c r="FXL52" s="101"/>
      <c r="FXM52" s="91"/>
      <c r="FXO52" s="93"/>
      <c r="FXP52" s="101"/>
      <c r="FXQ52" s="101"/>
      <c r="FXR52" s="91"/>
      <c r="FXT52" s="93"/>
      <c r="FXU52" s="101"/>
      <c r="FXV52" s="101"/>
      <c r="FXW52" s="91"/>
      <c r="FXY52" s="93"/>
      <c r="FXZ52" s="101"/>
      <c r="FYA52" s="101"/>
      <c r="FYB52" s="91"/>
      <c r="FYD52" s="93"/>
      <c r="FYE52" s="101"/>
      <c r="FYF52" s="101"/>
      <c r="FYG52" s="91"/>
      <c r="FYI52" s="93"/>
      <c r="FYJ52" s="101"/>
      <c r="FYK52" s="101"/>
      <c r="FYL52" s="91"/>
      <c r="FYN52" s="93"/>
      <c r="FYO52" s="101"/>
      <c r="FYP52" s="101"/>
      <c r="FYQ52" s="91"/>
      <c r="FYS52" s="93"/>
      <c r="FYT52" s="101"/>
      <c r="FYU52" s="101"/>
      <c r="FYV52" s="91"/>
      <c r="FYX52" s="93"/>
      <c r="FYY52" s="101"/>
      <c r="FYZ52" s="101"/>
      <c r="FZA52" s="91"/>
      <c r="FZC52" s="93"/>
      <c r="FZD52" s="101"/>
      <c r="FZE52" s="101"/>
      <c r="FZF52" s="91"/>
      <c r="FZH52" s="93"/>
      <c r="FZI52" s="101"/>
      <c r="FZJ52" s="101"/>
      <c r="FZK52" s="91"/>
      <c r="FZM52" s="93"/>
      <c r="FZN52" s="101"/>
      <c r="FZO52" s="101"/>
      <c r="FZP52" s="91"/>
      <c r="FZR52" s="93"/>
      <c r="FZS52" s="101"/>
      <c r="FZT52" s="101"/>
      <c r="FZU52" s="91"/>
      <c r="FZW52" s="93"/>
      <c r="FZX52" s="101"/>
      <c r="FZY52" s="101"/>
      <c r="FZZ52" s="91"/>
      <c r="GAB52" s="93"/>
      <c r="GAC52" s="101"/>
      <c r="GAD52" s="101"/>
      <c r="GAE52" s="91"/>
      <c r="GAG52" s="93"/>
      <c r="GAH52" s="101"/>
      <c r="GAI52" s="101"/>
      <c r="GAJ52" s="91"/>
      <c r="GAL52" s="93"/>
      <c r="GAM52" s="101"/>
      <c r="GAN52" s="101"/>
      <c r="GAO52" s="91"/>
      <c r="GAQ52" s="93"/>
      <c r="GAR52" s="101"/>
      <c r="GAS52" s="101"/>
      <c r="GAT52" s="91"/>
      <c r="GAV52" s="93"/>
      <c r="GAW52" s="101"/>
      <c r="GAX52" s="101"/>
      <c r="GAY52" s="91"/>
      <c r="GBA52" s="93"/>
      <c r="GBB52" s="101"/>
      <c r="GBC52" s="101"/>
      <c r="GBD52" s="91"/>
      <c r="GBF52" s="93"/>
      <c r="GBG52" s="101"/>
      <c r="GBH52" s="101"/>
      <c r="GBI52" s="91"/>
      <c r="GBK52" s="93"/>
      <c r="GBL52" s="101"/>
      <c r="GBM52" s="101"/>
      <c r="GBN52" s="91"/>
      <c r="GBP52" s="93"/>
      <c r="GBQ52" s="101"/>
      <c r="GBR52" s="101"/>
      <c r="GBS52" s="91"/>
      <c r="GBU52" s="93"/>
      <c r="GBV52" s="101"/>
      <c r="GBW52" s="101"/>
      <c r="GBX52" s="91"/>
      <c r="GBZ52" s="93"/>
      <c r="GCA52" s="101"/>
      <c r="GCB52" s="101"/>
      <c r="GCC52" s="91"/>
      <c r="GCE52" s="93"/>
      <c r="GCF52" s="101"/>
      <c r="GCG52" s="101"/>
      <c r="GCH52" s="91"/>
      <c r="GCJ52" s="93"/>
      <c r="GCK52" s="101"/>
      <c r="GCL52" s="101"/>
      <c r="GCM52" s="91"/>
      <c r="GCO52" s="93"/>
      <c r="GCP52" s="101"/>
      <c r="GCQ52" s="101"/>
      <c r="GCR52" s="91"/>
      <c r="GCT52" s="93"/>
      <c r="GCU52" s="101"/>
      <c r="GCV52" s="101"/>
      <c r="GCW52" s="91"/>
      <c r="GCY52" s="93"/>
      <c r="GCZ52" s="101"/>
      <c r="GDA52" s="101"/>
      <c r="GDB52" s="91"/>
      <c r="GDD52" s="93"/>
      <c r="GDE52" s="101"/>
      <c r="GDF52" s="101"/>
      <c r="GDG52" s="91"/>
      <c r="GDI52" s="93"/>
      <c r="GDJ52" s="101"/>
      <c r="GDK52" s="101"/>
      <c r="GDL52" s="91"/>
      <c r="GDN52" s="93"/>
      <c r="GDO52" s="101"/>
      <c r="GDP52" s="101"/>
      <c r="GDQ52" s="91"/>
      <c r="GDS52" s="93"/>
      <c r="GDT52" s="101"/>
      <c r="GDU52" s="101"/>
      <c r="GDV52" s="91"/>
      <c r="GDX52" s="93"/>
      <c r="GDY52" s="101"/>
      <c r="GDZ52" s="101"/>
      <c r="GEA52" s="91"/>
      <c r="GEC52" s="93"/>
      <c r="GED52" s="101"/>
      <c r="GEE52" s="101"/>
      <c r="GEF52" s="91"/>
      <c r="GEH52" s="93"/>
      <c r="GEI52" s="101"/>
      <c r="GEJ52" s="101"/>
      <c r="GEK52" s="91"/>
      <c r="GEM52" s="93"/>
      <c r="GEN52" s="101"/>
      <c r="GEO52" s="101"/>
      <c r="GEP52" s="91"/>
      <c r="GER52" s="93"/>
      <c r="GES52" s="101"/>
      <c r="GET52" s="101"/>
      <c r="GEU52" s="91"/>
      <c r="GEW52" s="93"/>
      <c r="GEX52" s="101"/>
      <c r="GEY52" s="101"/>
      <c r="GEZ52" s="91"/>
      <c r="GFB52" s="93"/>
      <c r="GFC52" s="101"/>
      <c r="GFD52" s="101"/>
      <c r="GFE52" s="91"/>
      <c r="GFG52" s="93"/>
      <c r="GFH52" s="101"/>
      <c r="GFI52" s="101"/>
      <c r="GFJ52" s="91"/>
      <c r="GFL52" s="93"/>
      <c r="GFM52" s="101"/>
      <c r="GFN52" s="101"/>
      <c r="GFO52" s="91"/>
      <c r="GFQ52" s="93"/>
      <c r="GFR52" s="101"/>
      <c r="GFS52" s="101"/>
      <c r="GFT52" s="91"/>
      <c r="GFV52" s="93"/>
      <c r="GFW52" s="101"/>
      <c r="GFX52" s="101"/>
      <c r="GFY52" s="91"/>
      <c r="GGA52" s="93"/>
      <c r="GGB52" s="101"/>
      <c r="GGC52" s="101"/>
      <c r="GGD52" s="91"/>
      <c r="GGF52" s="93"/>
      <c r="GGG52" s="101"/>
      <c r="GGH52" s="101"/>
      <c r="GGI52" s="91"/>
      <c r="GGK52" s="93"/>
      <c r="GGL52" s="101"/>
      <c r="GGM52" s="101"/>
      <c r="GGN52" s="91"/>
      <c r="GGP52" s="93"/>
      <c r="GGQ52" s="101"/>
      <c r="GGR52" s="101"/>
      <c r="GGS52" s="91"/>
      <c r="GGU52" s="93"/>
      <c r="GGV52" s="101"/>
      <c r="GGW52" s="101"/>
      <c r="GGX52" s="91"/>
      <c r="GGZ52" s="93"/>
      <c r="GHA52" s="101"/>
      <c r="GHB52" s="101"/>
      <c r="GHC52" s="91"/>
      <c r="GHE52" s="93"/>
      <c r="GHF52" s="101"/>
      <c r="GHG52" s="101"/>
      <c r="GHH52" s="91"/>
      <c r="GHJ52" s="93"/>
      <c r="GHK52" s="101"/>
      <c r="GHL52" s="101"/>
      <c r="GHM52" s="91"/>
      <c r="GHO52" s="93"/>
      <c r="GHP52" s="101"/>
      <c r="GHQ52" s="101"/>
      <c r="GHR52" s="91"/>
      <c r="GHT52" s="93"/>
      <c r="GHU52" s="101"/>
      <c r="GHV52" s="101"/>
      <c r="GHW52" s="91"/>
      <c r="GHY52" s="93"/>
      <c r="GHZ52" s="101"/>
      <c r="GIA52" s="101"/>
      <c r="GIB52" s="91"/>
      <c r="GID52" s="93"/>
      <c r="GIE52" s="101"/>
      <c r="GIF52" s="101"/>
      <c r="GIG52" s="91"/>
      <c r="GII52" s="93"/>
      <c r="GIJ52" s="101"/>
      <c r="GIK52" s="101"/>
      <c r="GIL52" s="91"/>
      <c r="GIN52" s="93"/>
      <c r="GIO52" s="101"/>
      <c r="GIP52" s="101"/>
      <c r="GIQ52" s="91"/>
      <c r="GIS52" s="93"/>
      <c r="GIT52" s="101"/>
      <c r="GIU52" s="101"/>
      <c r="GIV52" s="91"/>
      <c r="GIX52" s="93"/>
      <c r="GIY52" s="101"/>
      <c r="GIZ52" s="101"/>
      <c r="GJA52" s="91"/>
      <c r="GJC52" s="93"/>
      <c r="GJD52" s="101"/>
      <c r="GJE52" s="101"/>
      <c r="GJF52" s="91"/>
      <c r="GJH52" s="93"/>
      <c r="GJI52" s="101"/>
      <c r="GJJ52" s="101"/>
      <c r="GJK52" s="91"/>
      <c r="GJM52" s="93"/>
      <c r="GJN52" s="101"/>
      <c r="GJO52" s="101"/>
      <c r="GJP52" s="91"/>
      <c r="GJR52" s="93"/>
      <c r="GJS52" s="101"/>
      <c r="GJT52" s="101"/>
      <c r="GJU52" s="91"/>
      <c r="GJW52" s="93"/>
      <c r="GJX52" s="101"/>
      <c r="GJY52" s="101"/>
      <c r="GJZ52" s="91"/>
      <c r="GKB52" s="93"/>
      <c r="GKC52" s="101"/>
      <c r="GKD52" s="101"/>
      <c r="GKE52" s="91"/>
      <c r="GKG52" s="93"/>
      <c r="GKH52" s="101"/>
      <c r="GKI52" s="101"/>
      <c r="GKJ52" s="91"/>
      <c r="GKL52" s="93"/>
      <c r="GKM52" s="101"/>
      <c r="GKN52" s="101"/>
      <c r="GKO52" s="91"/>
      <c r="GKQ52" s="93"/>
      <c r="GKR52" s="101"/>
      <c r="GKS52" s="101"/>
      <c r="GKT52" s="91"/>
      <c r="GKV52" s="93"/>
      <c r="GKW52" s="101"/>
      <c r="GKX52" s="101"/>
      <c r="GKY52" s="91"/>
      <c r="GLA52" s="93"/>
      <c r="GLB52" s="101"/>
      <c r="GLC52" s="101"/>
      <c r="GLD52" s="91"/>
      <c r="GLF52" s="93"/>
      <c r="GLG52" s="101"/>
      <c r="GLH52" s="101"/>
      <c r="GLI52" s="91"/>
      <c r="GLK52" s="93"/>
      <c r="GLL52" s="101"/>
      <c r="GLM52" s="101"/>
      <c r="GLN52" s="91"/>
      <c r="GLP52" s="93"/>
      <c r="GLQ52" s="101"/>
      <c r="GLR52" s="101"/>
      <c r="GLS52" s="91"/>
      <c r="GLU52" s="93"/>
      <c r="GLV52" s="101"/>
      <c r="GLW52" s="101"/>
      <c r="GLX52" s="91"/>
      <c r="GLZ52" s="93"/>
      <c r="GMA52" s="101"/>
      <c r="GMB52" s="101"/>
      <c r="GMC52" s="91"/>
      <c r="GME52" s="93"/>
      <c r="GMF52" s="101"/>
      <c r="GMG52" s="101"/>
      <c r="GMH52" s="91"/>
      <c r="GMJ52" s="93"/>
      <c r="GMK52" s="101"/>
      <c r="GML52" s="101"/>
      <c r="GMM52" s="91"/>
      <c r="GMO52" s="93"/>
      <c r="GMP52" s="101"/>
      <c r="GMQ52" s="101"/>
      <c r="GMR52" s="91"/>
      <c r="GMT52" s="93"/>
      <c r="GMU52" s="101"/>
      <c r="GMV52" s="101"/>
      <c r="GMW52" s="91"/>
      <c r="GMY52" s="93"/>
      <c r="GMZ52" s="101"/>
      <c r="GNA52" s="101"/>
      <c r="GNB52" s="91"/>
      <c r="GND52" s="93"/>
      <c r="GNE52" s="101"/>
      <c r="GNF52" s="101"/>
      <c r="GNG52" s="91"/>
      <c r="GNI52" s="93"/>
      <c r="GNJ52" s="101"/>
      <c r="GNK52" s="101"/>
      <c r="GNL52" s="91"/>
      <c r="GNN52" s="93"/>
      <c r="GNO52" s="101"/>
      <c r="GNP52" s="101"/>
      <c r="GNQ52" s="91"/>
      <c r="GNS52" s="93"/>
      <c r="GNT52" s="101"/>
      <c r="GNU52" s="101"/>
      <c r="GNV52" s="91"/>
      <c r="GNX52" s="93"/>
      <c r="GNY52" s="101"/>
      <c r="GNZ52" s="101"/>
      <c r="GOA52" s="91"/>
      <c r="GOC52" s="93"/>
      <c r="GOD52" s="101"/>
      <c r="GOE52" s="101"/>
      <c r="GOF52" s="91"/>
      <c r="GOH52" s="93"/>
      <c r="GOI52" s="101"/>
      <c r="GOJ52" s="101"/>
      <c r="GOK52" s="91"/>
      <c r="GOM52" s="93"/>
      <c r="GON52" s="101"/>
      <c r="GOO52" s="101"/>
      <c r="GOP52" s="91"/>
      <c r="GOR52" s="93"/>
      <c r="GOS52" s="101"/>
      <c r="GOT52" s="101"/>
      <c r="GOU52" s="91"/>
      <c r="GOW52" s="93"/>
      <c r="GOX52" s="101"/>
      <c r="GOY52" s="101"/>
      <c r="GOZ52" s="91"/>
      <c r="GPB52" s="93"/>
      <c r="GPC52" s="101"/>
      <c r="GPD52" s="101"/>
      <c r="GPE52" s="91"/>
      <c r="GPG52" s="93"/>
      <c r="GPH52" s="101"/>
      <c r="GPI52" s="101"/>
      <c r="GPJ52" s="91"/>
      <c r="GPL52" s="93"/>
      <c r="GPM52" s="101"/>
      <c r="GPN52" s="101"/>
      <c r="GPO52" s="91"/>
      <c r="GPQ52" s="93"/>
      <c r="GPR52" s="101"/>
      <c r="GPS52" s="101"/>
      <c r="GPT52" s="91"/>
      <c r="GPV52" s="93"/>
      <c r="GPW52" s="101"/>
      <c r="GPX52" s="101"/>
      <c r="GPY52" s="91"/>
      <c r="GQA52" s="93"/>
      <c r="GQB52" s="101"/>
      <c r="GQC52" s="101"/>
      <c r="GQD52" s="91"/>
      <c r="GQF52" s="93"/>
      <c r="GQG52" s="101"/>
      <c r="GQH52" s="101"/>
      <c r="GQI52" s="91"/>
      <c r="GQK52" s="93"/>
      <c r="GQL52" s="101"/>
      <c r="GQM52" s="101"/>
      <c r="GQN52" s="91"/>
      <c r="GQP52" s="93"/>
      <c r="GQQ52" s="101"/>
      <c r="GQR52" s="101"/>
      <c r="GQS52" s="91"/>
      <c r="GQU52" s="93"/>
      <c r="GQV52" s="101"/>
      <c r="GQW52" s="101"/>
      <c r="GQX52" s="91"/>
      <c r="GQZ52" s="93"/>
      <c r="GRA52" s="101"/>
      <c r="GRB52" s="101"/>
      <c r="GRC52" s="91"/>
      <c r="GRE52" s="93"/>
      <c r="GRF52" s="101"/>
      <c r="GRG52" s="101"/>
      <c r="GRH52" s="91"/>
      <c r="GRJ52" s="93"/>
      <c r="GRK52" s="101"/>
      <c r="GRL52" s="101"/>
      <c r="GRM52" s="91"/>
      <c r="GRO52" s="93"/>
      <c r="GRP52" s="101"/>
      <c r="GRQ52" s="101"/>
      <c r="GRR52" s="91"/>
      <c r="GRT52" s="93"/>
      <c r="GRU52" s="101"/>
      <c r="GRV52" s="101"/>
      <c r="GRW52" s="91"/>
      <c r="GRY52" s="93"/>
      <c r="GRZ52" s="101"/>
      <c r="GSA52" s="101"/>
      <c r="GSB52" s="91"/>
      <c r="GSD52" s="93"/>
      <c r="GSE52" s="101"/>
      <c r="GSF52" s="101"/>
      <c r="GSG52" s="91"/>
      <c r="GSI52" s="93"/>
      <c r="GSJ52" s="101"/>
      <c r="GSK52" s="101"/>
      <c r="GSL52" s="91"/>
      <c r="GSN52" s="93"/>
      <c r="GSO52" s="101"/>
      <c r="GSP52" s="101"/>
      <c r="GSQ52" s="91"/>
      <c r="GSS52" s="93"/>
      <c r="GST52" s="101"/>
      <c r="GSU52" s="101"/>
      <c r="GSV52" s="91"/>
      <c r="GSX52" s="93"/>
      <c r="GSY52" s="101"/>
      <c r="GSZ52" s="101"/>
      <c r="GTA52" s="91"/>
      <c r="GTC52" s="93"/>
      <c r="GTD52" s="101"/>
      <c r="GTE52" s="101"/>
      <c r="GTF52" s="91"/>
      <c r="GTH52" s="93"/>
      <c r="GTI52" s="101"/>
      <c r="GTJ52" s="101"/>
      <c r="GTK52" s="91"/>
      <c r="GTM52" s="93"/>
      <c r="GTN52" s="101"/>
      <c r="GTO52" s="101"/>
      <c r="GTP52" s="91"/>
      <c r="GTR52" s="93"/>
      <c r="GTS52" s="101"/>
      <c r="GTT52" s="101"/>
      <c r="GTU52" s="91"/>
      <c r="GTW52" s="93"/>
      <c r="GTX52" s="101"/>
      <c r="GTY52" s="101"/>
      <c r="GTZ52" s="91"/>
      <c r="GUB52" s="93"/>
      <c r="GUC52" s="101"/>
      <c r="GUD52" s="101"/>
      <c r="GUE52" s="91"/>
      <c r="GUG52" s="93"/>
      <c r="GUH52" s="101"/>
      <c r="GUI52" s="101"/>
      <c r="GUJ52" s="91"/>
      <c r="GUL52" s="93"/>
      <c r="GUM52" s="101"/>
      <c r="GUN52" s="101"/>
      <c r="GUO52" s="91"/>
      <c r="GUQ52" s="93"/>
      <c r="GUR52" s="101"/>
      <c r="GUS52" s="101"/>
      <c r="GUT52" s="91"/>
      <c r="GUV52" s="93"/>
      <c r="GUW52" s="101"/>
      <c r="GUX52" s="101"/>
      <c r="GUY52" s="91"/>
      <c r="GVA52" s="93"/>
      <c r="GVB52" s="101"/>
      <c r="GVC52" s="101"/>
      <c r="GVD52" s="91"/>
      <c r="GVF52" s="93"/>
      <c r="GVG52" s="101"/>
      <c r="GVH52" s="101"/>
      <c r="GVI52" s="91"/>
      <c r="GVK52" s="93"/>
      <c r="GVL52" s="101"/>
      <c r="GVM52" s="101"/>
      <c r="GVN52" s="91"/>
      <c r="GVP52" s="93"/>
      <c r="GVQ52" s="101"/>
      <c r="GVR52" s="101"/>
      <c r="GVS52" s="91"/>
      <c r="GVU52" s="93"/>
      <c r="GVV52" s="101"/>
      <c r="GVW52" s="101"/>
      <c r="GVX52" s="91"/>
      <c r="GVZ52" s="93"/>
      <c r="GWA52" s="101"/>
      <c r="GWB52" s="101"/>
      <c r="GWC52" s="91"/>
      <c r="GWE52" s="93"/>
      <c r="GWF52" s="101"/>
      <c r="GWG52" s="101"/>
      <c r="GWH52" s="91"/>
      <c r="GWJ52" s="93"/>
      <c r="GWK52" s="101"/>
      <c r="GWL52" s="101"/>
      <c r="GWM52" s="91"/>
      <c r="GWO52" s="93"/>
      <c r="GWP52" s="101"/>
      <c r="GWQ52" s="101"/>
      <c r="GWR52" s="91"/>
      <c r="GWT52" s="93"/>
      <c r="GWU52" s="101"/>
      <c r="GWV52" s="101"/>
      <c r="GWW52" s="91"/>
      <c r="GWY52" s="93"/>
      <c r="GWZ52" s="101"/>
      <c r="GXA52" s="101"/>
      <c r="GXB52" s="91"/>
      <c r="GXD52" s="93"/>
      <c r="GXE52" s="101"/>
      <c r="GXF52" s="101"/>
      <c r="GXG52" s="91"/>
      <c r="GXI52" s="93"/>
      <c r="GXJ52" s="101"/>
      <c r="GXK52" s="101"/>
      <c r="GXL52" s="91"/>
      <c r="GXN52" s="93"/>
      <c r="GXO52" s="101"/>
      <c r="GXP52" s="101"/>
      <c r="GXQ52" s="91"/>
      <c r="GXS52" s="93"/>
      <c r="GXT52" s="101"/>
      <c r="GXU52" s="101"/>
      <c r="GXV52" s="91"/>
      <c r="GXX52" s="93"/>
      <c r="GXY52" s="101"/>
      <c r="GXZ52" s="101"/>
      <c r="GYA52" s="91"/>
      <c r="GYC52" s="93"/>
      <c r="GYD52" s="101"/>
      <c r="GYE52" s="101"/>
      <c r="GYF52" s="91"/>
      <c r="GYH52" s="93"/>
      <c r="GYI52" s="101"/>
      <c r="GYJ52" s="101"/>
      <c r="GYK52" s="91"/>
      <c r="GYM52" s="93"/>
      <c r="GYN52" s="101"/>
      <c r="GYO52" s="101"/>
      <c r="GYP52" s="91"/>
      <c r="GYR52" s="93"/>
      <c r="GYS52" s="101"/>
      <c r="GYT52" s="101"/>
      <c r="GYU52" s="91"/>
      <c r="GYW52" s="93"/>
      <c r="GYX52" s="101"/>
      <c r="GYY52" s="101"/>
      <c r="GYZ52" s="91"/>
      <c r="GZB52" s="93"/>
      <c r="GZC52" s="101"/>
      <c r="GZD52" s="101"/>
      <c r="GZE52" s="91"/>
      <c r="GZG52" s="93"/>
      <c r="GZH52" s="101"/>
      <c r="GZI52" s="101"/>
      <c r="GZJ52" s="91"/>
      <c r="GZL52" s="93"/>
      <c r="GZM52" s="101"/>
      <c r="GZN52" s="101"/>
      <c r="GZO52" s="91"/>
      <c r="GZQ52" s="93"/>
      <c r="GZR52" s="101"/>
      <c r="GZS52" s="101"/>
      <c r="GZT52" s="91"/>
      <c r="GZV52" s="93"/>
      <c r="GZW52" s="101"/>
      <c r="GZX52" s="101"/>
      <c r="GZY52" s="91"/>
      <c r="HAA52" s="93"/>
      <c r="HAB52" s="101"/>
      <c r="HAC52" s="101"/>
      <c r="HAD52" s="91"/>
      <c r="HAF52" s="93"/>
      <c r="HAG52" s="101"/>
      <c r="HAH52" s="101"/>
      <c r="HAI52" s="91"/>
      <c r="HAK52" s="93"/>
      <c r="HAL52" s="101"/>
      <c r="HAM52" s="101"/>
      <c r="HAN52" s="91"/>
      <c r="HAP52" s="93"/>
      <c r="HAQ52" s="101"/>
      <c r="HAR52" s="101"/>
      <c r="HAS52" s="91"/>
      <c r="HAU52" s="93"/>
      <c r="HAV52" s="101"/>
      <c r="HAW52" s="101"/>
      <c r="HAX52" s="91"/>
      <c r="HAZ52" s="93"/>
      <c r="HBA52" s="101"/>
      <c r="HBB52" s="101"/>
      <c r="HBC52" s="91"/>
      <c r="HBE52" s="93"/>
      <c r="HBF52" s="101"/>
      <c r="HBG52" s="101"/>
      <c r="HBH52" s="91"/>
      <c r="HBJ52" s="93"/>
      <c r="HBK52" s="101"/>
      <c r="HBL52" s="101"/>
      <c r="HBM52" s="91"/>
      <c r="HBO52" s="93"/>
      <c r="HBP52" s="101"/>
      <c r="HBQ52" s="101"/>
      <c r="HBR52" s="91"/>
      <c r="HBT52" s="93"/>
      <c r="HBU52" s="101"/>
      <c r="HBV52" s="101"/>
      <c r="HBW52" s="91"/>
      <c r="HBY52" s="93"/>
      <c r="HBZ52" s="101"/>
      <c r="HCA52" s="101"/>
      <c r="HCB52" s="91"/>
      <c r="HCD52" s="93"/>
      <c r="HCE52" s="101"/>
      <c r="HCF52" s="101"/>
      <c r="HCG52" s="91"/>
      <c r="HCI52" s="93"/>
      <c r="HCJ52" s="101"/>
      <c r="HCK52" s="101"/>
      <c r="HCL52" s="91"/>
      <c r="HCN52" s="93"/>
      <c r="HCO52" s="101"/>
      <c r="HCP52" s="101"/>
      <c r="HCQ52" s="91"/>
      <c r="HCS52" s="93"/>
      <c r="HCT52" s="101"/>
      <c r="HCU52" s="101"/>
      <c r="HCV52" s="91"/>
      <c r="HCX52" s="93"/>
      <c r="HCY52" s="101"/>
      <c r="HCZ52" s="101"/>
      <c r="HDA52" s="91"/>
      <c r="HDC52" s="93"/>
      <c r="HDD52" s="101"/>
      <c r="HDE52" s="101"/>
      <c r="HDF52" s="91"/>
      <c r="HDH52" s="93"/>
      <c r="HDI52" s="101"/>
      <c r="HDJ52" s="101"/>
      <c r="HDK52" s="91"/>
      <c r="HDM52" s="93"/>
      <c r="HDN52" s="101"/>
      <c r="HDO52" s="101"/>
      <c r="HDP52" s="91"/>
      <c r="HDR52" s="93"/>
      <c r="HDS52" s="101"/>
      <c r="HDT52" s="101"/>
      <c r="HDU52" s="91"/>
      <c r="HDW52" s="93"/>
      <c r="HDX52" s="101"/>
      <c r="HDY52" s="101"/>
      <c r="HDZ52" s="91"/>
      <c r="HEB52" s="93"/>
      <c r="HEC52" s="101"/>
      <c r="HED52" s="101"/>
      <c r="HEE52" s="91"/>
      <c r="HEG52" s="93"/>
      <c r="HEH52" s="101"/>
      <c r="HEI52" s="101"/>
      <c r="HEJ52" s="91"/>
      <c r="HEL52" s="93"/>
      <c r="HEM52" s="101"/>
      <c r="HEN52" s="101"/>
      <c r="HEO52" s="91"/>
      <c r="HEQ52" s="93"/>
      <c r="HER52" s="101"/>
      <c r="HES52" s="101"/>
      <c r="HET52" s="91"/>
      <c r="HEV52" s="93"/>
      <c r="HEW52" s="101"/>
      <c r="HEX52" s="101"/>
      <c r="HEY52" s="91"/>
      <c r="HFA52" s="93"/>
      <c r="HFB52" s="101"/>
      <c r="HFC52" s="101"/>
      <c r="HFD52" s="91"/>
      <c r="HFF52" s="93"/>
      <c r="HFG52" s="101"/>
      <c r="HFH52" s="101"/>
      <c r="HFI52" s="91"/>
      <c r="HFK52" s="93"/>
      <c r="HFL52" s="101"/>
      <c r="HFM52" s="101"/>
      <c r="HFN52" s="91"/>
      <c r="HFP52" s="93"/>
      <c r="HFQ52" s="101"/>
      <c r="HFR52" s="101"/>
      <c r="HFS52" s="91"/>
      <c r="HFU52" s="93"/>
      <c r="HFV52" s="101"/>
      <c r="HFW52" s="101"/>
      <c r="HFX52" s="91"/>
      <c r="HFZ52" s="93"/>
      <c r="HGA52" s="101"/>
      <c r="HGB52" s="101"/>
      <c r="HGC52" s="91"/>
      <c r="HGE52" s="93"/>
      <c r="HGF52" s="101"/>
      <c r="HGG52" s="101"/>
      <c r="HGH52" s="91"/>
      <c r="HGJ52" s="93"/>
      <c r="HGK52" s="101"/>
      <c r="HGL52" s="101"/>
      <c r="HGM52" s="91"/>
      <c r="HGO52" s="93"/>
      <c r="HGP52" s="101"/>
      <c r="HGQ52" s="101"/>
      <c r="HGR52" s="91"/>
      <c r="HGT52" s="93"/>
      <c r="HGU52" s="101"/>
      <c r="HGV52" s="101"/>
      <c r="HGW52" s="91"/>
      <c r="HGY52" s="93"/>
      <c r="HGZ52" s="101"/>
      <c r="HHA52" s="101"/>
      <c r="HHB52" s="91"/>
      <c r="HHD52" s="93"/>
      <c r="HHE52" s="101"/>
      <c r="HHF52" s="101"/>
      <c r="HHG52" s="91"/>
      <c r="HHI52" s="93"/>
      <c r="HHJ52" s="101"/>
      <c r="HHK52" s="101"/>
      <c r="HHL52" s="91"/>
      <c r="HHN52" s="93"/>
      <c r="HHO52" s="101"/>
      <c r="HHP52" s="101"/>
      <c r="HHQ52" s="91"/>
      <c r="HHS52" s="93"/>
      <c r="HHT52" s="101"/>
      <c r="HHU52" s="101"/>
      <c r="HHV52" s="91"/>
      <c r="HHX52" s="93"/>
      <c r="HHY52" s="101"/>
      <c r="HHZ52" s="101"/>
      <c r="HIA52" s="91"/>
      <c r="HIC52" s="93"/>
      <c r="HID52" s="101"/>
      <c r="HIE52" s="101"/>
      <c r="HIF52" s="91"/>
      <c r="HIH52" s="93"/>
      <c r="HII52" s="101"/>
      <c r="HIJ52" s="101"/>
      <c r="HIK52" s="91"/>
      <c r="HIM52" s="93"/>
      <c r="HIN52" s="101"/>
      <c r="HIO52" s="101"/>
      <c r="HIP52" s="91"/>
      <c r="HIR52" s="93"/>
      <c r="HIS52" s="101"/>
      <c r="HIT52" s="101"/>
      <c r="HIU52" s="91"/>
      <c r="HIW52" s="93"/>
      <c r="HIX52" s="101"/>
      <c r="HIY52" s="101"/>
      <c r="HIZ52" s="91"/>
      <c r="HJB52" s="93"/>
      <c r="HJC52" s="101"/>
      <c r="HJD52" s="101"/>
      <c r="HJE52" s="91"/>
      <c r="HJG52" s="93"/>
      <c r="HJH52" s="101"/>
      <c r="HJI52" s="101"/>
      <c r="HJJ52" s="91"/>
      <c r="HJL52" s="93"/>
      <c r="HJM52" s="101"/>
      <c r="HJN52" s="101"/>
      <c r="HJO52" s="91"/>
      <c r="HJQ52" s="93"/>
      <c r="HJR52" s="101"/>
      <c r="HJS52" s="101"/>
      <c r="HJT52" s="91"/>
      <c r="HJV52" s="93"/>
      <c r="HJW52" s="101"/>
      <c r="HJX52" s="101"/>
      <c r="HJY52" s="91"/>
      <c r="HKA52" s="93"/>
      <c r="HKB52" s="101"/>
      <c r="HKC52" s="101"/>
      <c r="HKD52" s="91"/>
      <c r="HKF52" s="93"/>
      <c r="HKG52" s="101"/>
      <c r="HKH52" s="101"/>
      <c r="HKI52" s="91"/>
      <c r="HKK52" s="93"/>
      <c r="HKL52" s="101"/>
      <c r="HKM52" s="101"/>
      <c r="HKN52" s="91"/>
      <c r="HKP52" s="93"/>
      <c r="HKQ52" s="101"/>
      <c r="HKR52" s="101"/>
      <c r="HKS52" s="91"/>
      <c r="HKU52" s="93"/>
      <c r="HKV52" s="101"/>
      <c r="HKW52" s="101"/>
      <c r="HKX52" s="91"/>
      <c r="HKZ52" s="93"/>
      <c r="HLA52" s="101"/>
      <c r="HLB52" s="101"/>
      <c r="HLC52" s="91"/>
      <c r="HLE52" s="93"/>
      <c r="HLF52" s="101"/>
      <c r="HLG52" s="101"/>
      <c r="HLH52" s="91"/>
      <c r="HLJ52" s="93"/>
      <c r="HLK52" s="101"/>
      <c r="HLL52" s="101"/>
      <c r="HLM52" s="91"/>
      <c r="HLO52" s="93"/>
      <c r="HLP52" s="101"/>
      <c r="HLQ52" s="101"/>
      <c r="HLR52" s="91"/>
      <c r="HLT52" s="93"/>
      <c r="HLU52" s="101"/>
      <c r="HLV52" s="101"/>
      <c r="HLW52" s="91"/>
      <c r="HLY52" s="93"/>
      <c r="HLZ52" s="101"/>
      <c r="HMA52" s="101"/>
      <c r="HMB52" s="91"/>
      <c r="HMD52" s="93"/>
      <c r="HME52" s="101"/>
      <c r="HMF52" s="101"/>
      <c r="HMG52" s="91"/>
      <c r="HMI52" s="93"/>
      <c r="HMJ52" s="101"/>
      <c r="HMK52" s="101"/>
      <c r="HML52" s="91"/>
      <c r="HMN52" s="93"/>
      <c r="HMO52" s="101"/>
      <c r="HMP52" s="101"/>
      <c r="HMQ52" s="91"/>
      <c r="HMS52" s="93"/>
      <c r="HMT52" s="101"/>
      <c r="HMU52" s="101"/>
      <c r="HMV52" s="91"/>
      <c r="HMX52" s="93"/>
      <c r="HMY52" s="101"/>
      <c r="HMZ52" s="101"/>
      <c r="HNA52" s="91"/>
      <c r="HNC52" s="93"/>
      <c r="HND52" s="101"/>
      <c r="HNE52" s="101"/>
      <c r="HNF52" s="91"/>
      <c r="HNH52" s="93"/>
      <c r="HNI52" s="101"/>
      <c r="HNJ52" s="101"/>
      <c r="HNK52" s="91"/>
      <c r="HNM52" s="93"/>
      <c r="HNN52" s="101"/>
      <c r="HNO52" s="101"/>
      <c r="HNP52" s="91"/>
      <c r="HNR52" s="93"/>
      <c r="HNS52" s="101"/>
      <c r="HNT52" s="101"/>
      <c r="HNU52" s="91"/>
      <c r="HNW52" s="93"/>
      <c r="HNX52" s="101"/>
      <c r="HNY52" s="101"/>
      <c r="HNZ52" s="91"/>
      <c r="HOB52" s="93"/>
      <c r="HOC52" s="101"/>
      <c r="HOD52" s="101"/>
      <c r="HOE52" s="91"/>
      <c r="HOG52" s="93"/>
      <c r="HOH52" s="101"/>
      <c r="HOI52" s="101"/>
      <c r="HOJ52" s="91"/>
      <c r="HOL52" s="93"/>
      <c r="HOM52" s="101"/>
      <c r="HON52" s="101"/>
      <c r="HOO52" s="91"/>
      <c r="HOQ52" s="93"/>
      <c r="HOR52" s="101"/>
      <c r="HOS52" s="101"/>
      <c r="HOT52" s="91"/>
      <c r="HOV52" s="93"/>
      <c r="HOW52" s="101"/>
      <c r="HOX52" s="101"/>
      <c r="HOY52" s="91"/>
      <c r="HPA52" s="93"/>
      <c r="HPB52" s="101"/>
      <c r="HPC52" s="101"/>
      <c r="HPD52" s="91"/>
      <c r="HPF52" s="93"/>
      <c r="HPG52" s="101"/>
      <c r="HPH52" s="101"/>
      <c r="HPI52" s="91"/>
      <c r="HPK52" s="93"/>
      <c r="HPL52" s="101"/>
      <c r="HPM52" s="101"/>
      <c r="HPN52" s="91"/>
      <c r="HPP52" s="93"/>
      <c r="HPQ52" s="101"/>
      <c r="HPR52" s="101"/>
      <c r="HPS52" s="91"/>
      <c r="HPU52" s="93"/>
      <c r="HPV52" s="101"/>
      <c r="HPW52" s="101"/>
      <c r="HPX52" s="91"/>
      <c r="HPZ52" s="93"/>
      <c r="HQA52" s="101"/>
      <c r="HQB52" s="101"/>
      <c r="HQC52" s="91"/>
      <c r="HQE52" s="93"/>
      <c r="HQF52" s="101"/>
      <c r="HQG52" s="101"/>
      <c r="HQH52" s="91"/>
      <c r="HQJ52" s="93"/>
      <c r="HQK52" s="101"/>
      <c r="HQL52" s="101"/>
      <c r="HQM52" s="91"/>
      <c r="HQO52" s="93"/>
      <c r="HQP52" s="101"/>
      <c r="HQQ52" s="101"/>
      <c r="HQR52" s="91"/>
      <c r="HQT52" s="93"/>
      <c r="HQU52" s="101"/>
      <c r="HQV52" s="101"/>
      <c r="HQW52" s="91"/>
      <c r="HQY52" s="93"/>
      <c r="HQZ52" s="101"/>
      <c r="HRA52" s="101"/>
      <c r="HRB52" s="91"/>
      <c r="HRD52" s="93"/>
      <c r="HRE52" s="101"/>
      <c r="HRF52" s="101"/>
      <c r="HRG52" s="91"/>
      <c r="HRI52" s="93"/>
      <c r="HRJ52" s="101"/>
      <c r="HRK52" s="101"/>
      <c r="HRL52" s="91"/>
      <c r="HRN52" s="93"/>
      <c r="HRO52" s="101"/>
      <c r="HRP52" s="101"/>
      <c r="HRQ52" s="91"/>
      <c r="HRS52" s="93"/>
      <c r="HRT52" s="101"/>
      <c r="HRU52" s="101"/>
      <c r="HRV52" s="91"/>
      <c r="HRX52" s="93"/>
      <c r="HRY52" s="101"/>
      <c r="HRZ52" s="101"/>
      <c r="HSA52" s="91"/>
      <c r="HSC52" s="93"/>
      <c r="HSD52" s="101"/>
      <c r="HSE52" s="101"/>
      <c r="HSF52" s="91"/>
      <c r="HSH52" s="93"/>
      <c r="HSI52" s="101"/>
      <c r="HSJ52" s="101"/>
      <c r="HSK52" s="91"/>
      <c r="HSM52" s="93"/>
      <c r="HSN52" s="101"/>
      <c r="HSO52" s="101"/>
      <c r="HSP52" s="91"/>
      <c r="HSR52" s="93"/>
      <c r="HSS52" s="101"/>
      <c r="HST52" s="101"/>
      <c r="HSU52" s="91"/>
      <c r="HSW52" s="93"/>
      <c r="HSX52" s="101"/>
      <c r="HSY52" s="101"/>
      <c r="HSZ52" s="91"/>
      <c r="HTB52" s="93"/>
      <c r="HTC52" s="101"/>
      <c r="HTD52" s="101"/>
      <c r="HTE52" s="91"/>
      <c r="HTG52" s="93"/>
      <c r="HTH52" s="101"/>
      <c r="HTI52" s="101"/>
      <c r="HTJ52" s="91"/>
      <c r="HTL52" s="93"/>
      <c r="HTM52" s="101"/>
      <c r="HTN52" s="101"/>
      <c r="HTO52" s="91"/>
      <c r="HTQ52" s="93"/>
      <c r="HTR52" s="101"/>
      <c r="HTS52" s="101"/>
      <c r="HTT52" s="91"/>
      <c r="HTV52" s="93"/>
      <c r="HTW52" s="101"/>
      <c r="HTX52" s="101"/>
      <c r="HTY52" s="91"/>
      <c r="HUA52" s="93"/>
      <c r="HUB52" s="101"/>
      <c r="HUC52" s="101"/>
      <c r="HUD52" s="91"/>
      <c r="HUF52" s="93"/>
      <c r="HUG52" s="101"/>
      <c r="HUH52" s="101"/>
      <c r="HUI52" s="91"/>
      <c r="HUK52" s="93"/>
      <c r="HUL52" s="101"/>
      <c r="HUM52" s="101"/>
      <c r="HUN52" s="91"/>
      <c r="HUP52" s="93"/>
      <c r="HUQ52" s="101"/>
      <c r="HUR52" s="101"/>
      <c r="HUS52" s="91"/>
      <c r="HUU52" s="93"/>
      <c r="HUV52" s="101"/>
      <c r="HUW52" s="101"/>
      <c r="HUX52" s="91"/>
      <c r="HUZ52" s="93"/>
      <c r="HVA52" s="101"/>
      <c r="HVB52" s="101"/>
      <c r="HVC52" s="91"/>
      <c r="HVE52" s="93"/>
      <c r="HVF52" s="101"/>
      <c r="HVG52" s="101"/>
      <c r="HVH52" s="91"/>
      <c r="HVJ52" s="93"/>
      <c r="HVK52" s="101"/>
      <c r="HVL52" s="101"/>
      <c r="HVM52" s="91"/>
      <c r="HVO52" s="93"/>
      <c r="HVP52" s="101"/>
      <c r="HVQ52" s="101"/>
      <c r="HVR52" s="91"/>
      <c r="HVT52" s="93"/>
      <c r="HVU52" s="101"/>
      <c r="HVV52" s="101"/>
      <c r="HVW52" s="91"/>
      <c r="HVY52" s="93"/>
      <c r="HVZ52" s="101"/>
      <c r="HWA52" s="101"/>
      <c r="HWB52" s="91"/>
      <c r="HWD52" s="93"/>
      <c r="HWE52" s="101"/>
      <c r="HWF52" s="101"/>
      <c r="HWG52" s="91"/>
      <c r="HWI52" s="93"/>
      <c r="HWJ52" s="101"/>
      <c r="HWK52" s="101"/>
      <c r="HWL52" s="91"/>
      <c r="HWN52" s="93"/>
      <c r="HWO52" s="101"/>
      <c r="HWP52" s="101"/>
      <c r="HWQ52" s="91"/>
      <c r="HWS52" s="93"/>
      <c r="HWT52" s="101"/>
      <c r="HWU52" s="101"/>
      <c r="HWV52" s="91"/>
      <c r="HWX52" s="93"/>
      <c r="HWY52" s="101"/>
      <c r="HWZ52" s="101"/>
      <c r="HXA52" s="91"/>
      <c r="HXC52" s="93"/>
      <c r="HXD52" s="101"/>
      <c r="HXE52" s="101"/>
      <c r="HXF52" s="91"/>
      <c r="HXH52" s="93"/>
      <c r="HXI52" s="101"/>
      <c r="HXJ52" s="101"/>
      <c r="HXK52" s="91"/>
      <c r="HXM52" s="93"/>
      <c r="HXN52" s="101"/>
      <c r="HXO52" s="101"/>
      <c r="HXP52" s="91"/>
      <c r="HXR52" s="93"/>
      <c r="HXS52" s="101"/>
      <c r="HXT52" s="101"/>
      <c r="HXU52" s="91"/>
      <c r="HXW52" s="93"/>
      <c r="HXX52" s="101"/>
      <c r="HXY52" s="101"/>
      <c r="HXZ52" s="91"/>
      <c r="HYB52" s="93"/>
      <c r="HYC52" s="101"/>
      <c r="HYD52" s="101"/>
      <c r="HYE52" s="91"/>
      <c r="HYG52" s="93"/>
      <c r="HYH52" s="101"/>
      <c r="HYI52" s="101"/>
      <c r="HYJ52" s="91"/>
      <c r="HYL52" s="93"/>
      <c r="HYM52" s="101"/>
      <c r="HYN52" s="101"/>
      <c r="HYO52" s="91"/>
      <c r="HYQ52" s="93"/>
      <c r="HYR52" s="101"/>
      <c r="HYS52" s="101"/>
      <c r="HYT52" s="91"/>
      <c r="HYV52" s="93"/>
      <c r="HYW52" s="101"/>
      <c r="HYX52" s="101"/>
      <c r="HYY52" s="91"/>
      <c r="HZA52" s="93"/>
      <c r="HZB52" s="101"/>
      <c r="HZC52" s="101"/>
      <c r="HZD52" s="91"/>
      <c r="HZF52" s="93"/>
      <c r="HZG52" s="101"/>
      <c r="HZH52" s="101"/>
      <c r="HZI52" s="91"/>
      <c r="HZK52" s="93"/>
      <c r="HZL52" s="101"/>
      <c r="HZM52" s="101"/>
      <c r="HZN52" s="91"/>
      <c r="HZP52" s="93"/>
      <c r="HZQ52" s="101"/>
      <c r="HZR52" s="101"/>
      <c r="HZS52" s="91"/>
      <c r="HZU52" s="93"/>
      <c r="HZV52" s="101"/>
      <c r="HZW52" s="101"/>
      <c r="HZX52" s="91"/>
      <c r="HZZ52" s="93"/>
      <c r="IAA52" s="101"/>
      <c r="IAB52" s="101"/>
      <c r="IAC52" s="91"/>
      <c r="IAE52" s="93"/>
      <c r="IAF52" s="101"/>
      <c r="IAG52" s="101"/>
      <c r="IAH52" s="91"/>
      <c r="IAJ52" s="93"/>
      <c r="IAK52" s="101"/>
      <c r="IAL52" s="101"/>
      <c r="IAM52" s="91"/>
      <c r="IAO52" s="93"/>
      <c r="IAP52" s="101"/>
      <c r="IAQ52" s="101"/>
      <c r="IAR52" s="91"/>
      <c r="IAT52" s="93"/>
      <c r="IAU52" s="101"/>
      <c r="IAV52" s="101"/>
      <c r="IAW52" s="91"/>
      <c r="IAY52" s="93"/>
      <c r="IAZ52" s="101"/>
      <c r="IBA52" s="101"/>
      <c r="IBB52" s="91"/>
      <c r="IBD52" s="93"/>
      <c r="IBE52" s="101"/>
      <c r="IBF52" s="101"/>
      <c r="IBG52" s="91"/>
      <c r="IBI52" s="93"/>
      <c r="IBJ52" s="101"/>
      <c r="IBK52" s="101"/>
      <c r="IBL52" s="91"/>
      <c r="IBN52" s="93"/>
      <c r="IBO52" s="101"/>
      <c r="IBP52" s="101"/>
      <c r="IBQ52" s="91"/>
      <c r="IBS52" s="93"/>
      <c r="IBT52" s="101"/>
      <c r="IBU52" s="101"/>
      <c r="IBV52" s="91"/>
      <c r="IBX52" s="93"/>
      <c r="IBY52" s="101"/>
      <c r="IBZ52" s="101"/>
      <c r="ICA52" s="91"/>
      <c r="ICC52" s="93"/>
      <c r="ICD52" s="101"/>
      <c r="ICE52" s="101"/>
      <c r="ICF52" s="91"/>
      <c r="ICH52" s="93"/>
      <c r="ICI52" s="101"/>
      <c r="ICJ52" s="101"/>
      <c r="ICK52" s="91"/>
      <c r="ICM52" s="93"/>
      <c r="ICN52" s="101"/>
      <c r="ICO52" s="101"/>
      <c r="ICP52" s="91"/>
      <c r="ICR52" s="93"/>
      <c r="ICS52" s="101"/>
      <c r="ICT52" s="101"/>
      <c r="ICU52" s="91"/>
      <c r="ICW52" s="93"/>
      <c r="ICX52" s="101"/>
      <c r="ICY52" s="101"/>
      <c r="ICZ52" s="91"/>
      <c r="IDB52" s="93"/>
      <c r="IDC52" s="101"/>
      <c r="IDD52" s="101"/>
      <c r="IDE52" s="91"/>
      <c r="IDG52" s="93"/>
      <c r="IDH52" s="101"/>
      <c r="IDI52" s="101"/>
      <c r="IDJ52" s="91"/>
      <c r="IDL52" s="93"/>
      <c r="IDM52" s="101"/>
      <c r="IDN52" s="101"/>
      <c r="IDO52" s="91"/>
      <c r="IDQ52" s="93"/>
      <c r="IDR52" s="101"/>
      <c r="IDS52" s="101"/>
      <c r="IDT52" s="91"/>
      <c r="IDV52" s="93"/>
      <c r="IDW52" s="101"/>
      <c r="IDX52" s="101"/>
      <c r="IDY52" s="91"/>
      <c r="IEA52" s="93"/>
      <c r="IEB52" s="101"/>
      <c r="IEC52" s="101"/>
      <c r="IED52" s="91"/>
      <c r="IEF52" s="93"/>
      <c r="IEG52" s="101"/>
      <c r="IEH52" s="101"/>
      <c r="IEI52" s="91"/>
      <c r="IEK52" s="93"/>
      <c r="IEL52" s="101"/>
      <c r="IEM52" s="101"/>
      <c r="IEN52" s="91"/>
      <c r="IEP52" s="93"/>
      <c r="IEQ52" s="101"/>
      <c r="IER52" s="101"/>
      <c r="IES52" s="91"/>
      <c r="IEU52" s="93"/>
      <c r="IEV52" s="101"/>
      <c r="IEW52" s="101"/>
      <c r="IEX52" s="91"/>
      <c r="IEZ52" s="93"/>
      <c r="IFA52" s="101"/>
      <c r="IFB52" s="101"/>
      <c r="IFC52" s="91"/>
      <c r="IFE52" s="93"/>
      <c r="IFF52" s="101"/>
      <c r="IFG52" s="101"/>
      <c r="IFH52" s="91"/>
      <c r="IFJ52" s="93"/>
      <c r="IFK52" s="101"/>
      <c r="IFL52" s="101"/>
      <c r="IFM52" s="91"/>
      <c r="IFO52" s="93"/>
      <c r="IFP52" s="101"/>
      <c r="IFQ52" s="101"/>
      <c r="IFR52" s="91"/>
      <c r="IFT52" s="93"/>
      <c r="IFU52" s="101"/>
      <c r="IFV52" s="101"/>
      <c r="IFW52" s="91"/>
      <c r="IFY52" s="93"/>
      <c r="IFZ52" s="101"/>
      <c r="IGA52" s="101"/>
      <c r="IGB52" s="91"/>
      <c r="IGD52" s="93"/>
      <c r="IGE52" s="101"/>
      <c r="IGF52" s="101"/>
      <c r="IGG52" s="91"/>
      <c r="IGI52" s="93"/>
      <c r="IGJ52" s="101"/>
      <c r="IGK52" s="101"/>
      <c r="IGL52" s="91"/>
      <c r="IGN52" s="93"/>
      <c r="IGO52" s="101"/>
      <c r="IGP52" s="101"/>
      <c r="IGQ52" s="91"/>
      <c r="IGS52" s="93"/>
      <c r="IGT52" s="101"/>
      <c r="IGU52" s="101"/>
      <c r="IGV52" s="91"/>
      <c r="IGX52" s="93"/>
      <c r="IGY52" s="101"/>
      <c r="IGZ52" s="101"/>
      <c r="IHA52" s="91"/>
      <c r="IHC52" s="93"/>
      <c r="IHD52" s="101"/>
      <c r="IHE52" s="101"/>
      <c r="IHF52" s="91"/>
      <c r="IHH52" s="93"/>
      <c r="IHI52" s="101"/>
      <c r="IHJ52" s="101"/>
      <c r="IHK52" s="91"/>
      <c r="IHM52" s="93"/>
      <c r="IHN52" s="101"/>
      <c r="IHO52" s="101"/>
      <c r="IHP52" s="91"/>
      <c r="IHR52" s="93"/>
      <c r="IHS52" s="101"/>
      <c r="IHT52" s="101"/>
      <c r="IHU52" s="91"/>
      <c r="IHW52" s="93"/>
      <c r="IHX52" s="101"/>
      <c r="IHY52" s="101"/>
      <c r="IHZ52" s="91"/>
      <c r="IIB52" s="93"/>
      <c r="IIC52" s="101"/>
      <c r="IID52" s="101"/>
      <c r="IIE52" s="91"/>
      <c r="IIG52" s="93"/>
      <c r="IIH52" s="101"/>
      <c r="III52" s="101"/>
      <c r="IIJ52" s="91"/>
      <c r="IIL52" s="93"/>
      <c r="IIM52" s="101"/>
      <c r="IIN52" s="101"/>
      <c r="IIO52" s="91"/>
      <c r="IIQ52" s="93"/>
      <c r="IIR52" s="101"/>
      <c r="IIS52" s="101"/>
      <c r="IIT52" s="91"/>
      <c r="IIV52" s="93"/>
      <c r="IIW52" s="101"/>
      <c r="IIX52" s="101"/>
      <c r="IIY52" s="91"/>
      <c r="IJA52" s="93"/>
      <c r="IJB52" s="101"/>
      <c r="IJC52" s="101"/>
      <c r="IJD52" s="91"/>
      <c r="IJF52" s="93"/>
      <c r="IJG52" s="101"/>
      <c r="IJH52" s="101"/>
      <c r="IJI52" s="91"/>
      <c r="IJK52" s="93"/>
      <c r="IJL52" s="101"/>
      <c r="IJM52" s="101"/>
      <c r="IJN52" s="91"/>
      <c r="IJP52" s="93"/>
      <c r="IJQ52" s="101"/>
      <c r="IJR52" s="101"/>
      <c r="IJS52" s="91"/>
      <c r="IJU52" s="93"/>
      <c r="IJV52" s="101"/>
      <c r="IJW52" s="101"/>
      <c r="IJX52" s="91"/>
      <c r="IJZ52" s="93"/>
      <c r="IKA52" s="101"/>
      <c r="IKB52" s="101"/>
      <c r="IKC52" s="91"/>
      <c r="IKE52" s="93"/>
      <c r="IKF52" s="101"/>
      <c r="IKG52" s="101"/>
      <c r="IKH52" s="91"/>
      <c r="IKJ52" s="93"/>
      <c r="IKK52" s="101"/>
      <c r="IKL52" s="101"/>
      <c r="IKM52" s="91"/>
      <c r="IKO52" s="93"/>
      <c r="IKP52" s="101"/>
      <c r="IKQ52" s="101"/>
      <c r="IKR52" s="91"/>
      <c r="IKT52" s="93"/>
      <c r="IKU52" s="101"/>
      <c r="IKV52" s="101"/>
      <c r="IKW52" s="91"/>
      <c r="IKY52" s="93"/>
      <c r="IKZ52" s="101"/>
      <c r="ILA52" s="101"/>
      <c r="ILB52" s="91"/>
      <c r="ILD52" s="93"/>
      <c r="ILE52" s="101"/>
      <c r="ILF52" s="101"/>
      <c r="ILG52" s="91"/>
      <c r="ILI52" s="93"/>
      <c r="ILJ52" s="101"/>
      <c r="ILK52" s="101"/>
      <c r="ILL52" s="91"/>
      <c r="ILN52" s="93"/>
      <c r="ILO52" s="101"/>
      <c r="ILP52" s="101"/>
      <c r="ILQ52" s="91"/>
      <c r="ILS52" s="93"/>
      <c r="ILT52" s="101"/>
      <c r="ILU52" s="101"/>
      <c r="ILV52" s="91"/>
      <c r="ILX52" s="93"/>
      <c r="ILY52" s="101"/>
      <c r="ILZ52" s="101"/>
      <c r="IMA52" s="91"/>
      <c r="IMC52" s="93"/>
      <c r="IMD52" s="101"/>
      <c r="IME52" s="101"/>
      <c r="IMF52" s="91"/>
      <c r="IMH52" s="93"/>
      <c r="IMI52" s="101"/>
      <c r="IMJ52" s="101"/>
      <c r="IMK52" s="91"/>
      <c r="IMM52" s="93"/>
      <c r="IMN52" s="101"/>
      <c r="IMO52" s="101"/>
      <c r="IMP52" s="91"/>
      <c r="IMR52" s="93"/>
      <c r="IMS52" s="101"/>
      <c r="IMT52" s="101"/>
      <c r="IMU52" s="91"/>
      <c r="IMW52" s="93"/>
      <c r="IMX52" s="101"/>
      <c r="IMY52" s="101"/>
      <c r="IMZ52" s="91"/>
      <c r="INB52" s="93"/>
      <c r="INC52" s="101"/>
      <c r="IND52" s="101"/>
      <c r="INE52" s="91"/>
      <c r="ING52" s="93"/>
      <c r="INH52" s="101"/>
      <c r="INI52" s="101"/>
      <c r="INJ52" s="91"/>
      <c r="INL52" s="93"/>
      <c r="INM52" s="101"/>
      <c r="INN52" s="101"/>
      <c r="INO52" s="91"/>
      <c r="INQ52" s="93"/>
      <c r="INR52" s="101"/>
      <c r="INS52" s="101"/>
      <c r="INT52" s="91"/>
      <c r="INV52" s="93"/>
      <c r="INW52" s="101"/>
      <c r="INX52" s="101"/>
      <c r="INY52" s="91"/>
      <c r="IOA52" s="93"/>
      <c r="IOB52" s="101"/>
      <c r="IOC52" s="101"/>
      <c r="IOD52" s="91"/>
      <c r="IOF52" s="93"/>
      <c r="IOG52" s="101"/>
      <c r="IOH52" s="101"/>
      <c r="IOI52" s="91"/>
      <c r="IOK52" s="93"/>
      <c r="IOL52" s="101"/>
      <c r="IOM52" s="101"/>
      <c r="ION52" s="91"/>
      <c r="IOP52" s="93"/>
      <c r="IOQ52" s="101"/>
      <c r="IOR52" s="101"/>
      <c r="IOS52" s="91"/>
      <c r="IOU52" s="93"/>
      <c r="IOV52" s="101"/>
      <c r="IOW52" s="101"/>
      <c r="IOX52" s="91"/>
      <c r="IOZ52" s="93"/>
      <c r="IPA52" s="101"/>
      <c r="IPB52" s="101"/>
      <c r="IPC52" s="91"/>
      <c r="IPE52" s="93"/>
      <c r="IPF52" s="101"/>
      <c r="IPG52" s="101"/>
      <c r="IPH52" s="91"/>
      <c r="IPJ52" s="93"/>
      <c r="IPK52" s="101"/>
      <c r="IPL52" s="101"/>
      <c r="IPM52" s="91"/>
      <c r="IPO52" s="93"/>
      <c r="IPP52" s="101"/>
      <c r="IPQ52" s="101"/>
      <c r="IPR52" s="91"/>
      <c r="IPT52" s="93"/>
      <c r="IPU52" s="101"/>
      <c r="IPV52" s="101"/>
      <c r="IPW52" s="91"/>
      <c r="IPY52" s="93"/>
      <c r="IPZ52" s="101"/>
      <c r="IQA52" s="101"/>
      <c r="IQB52" s="91"/>
      <c r="IQD52" s="93"/>
      <c r="IQE52" s="101"/>
      <c r="IQF52" s="101"/>
      <c r="IQG52" s="91"/>
      <c r="IQI52" s="93"/>
      <c r="IQJ52" s="101"/>
      <c r="IQK52" s="101"/>
      <c r="IQL52" s="91"/>
      <c r="IQN52" s="93"/>
      <c r="IQO52" s="101"/>
      <c r="IQP52" s="101"/>
      <c r="IQQ52" s="91"/>
      <c r="IQS52" s="93"/>
      <c r="IQT52" s="101"/>
      <c r="IQU52" s="101"/>
      <c r="IQV52" s="91"/>
      <c r="IQX52" s="93"/>
      <c r="IQY52" s="101"/>
      <c r="IQZ52" s="101"/>
      <c r="IRA52" s="91"/>
      <c r="IRC52" s="93"/>
      <c r="IRD52" s="101"/>
      <c r="IRE52" s="101"/>
      <c r="IRF52" s="91"/>
      <c r="IRH52" s="93"/>
      <c r="IRI52" s="101"/>
      <c r="IRJ52" s="101"/>
      <c r="IRK52" s="91"/>
      <c r="IRM52" s="93"/>
      <c r="IRN52" s="101"/>
      <c r="IRO52" s="101"/>
      <c r="IRP52" s="91"/>
      <c r="IRR52" s="93"/>
      <c r="IRS52" s="101"/>
      <c r="IRT52" s="101"/>
      <c r="IRU52" s="91"/>
      <c r="IRW52" s="93"/>
      <c r="IRX52" s="101"/>
      <c r="IRY52" s="101"/>
      <c r="IRZ52" s="91"/>
      <c r="ISB52" s="93"/>
      <c r="ISC52" s="101"/>
      <c r="ISD52" s="101"/>
      <c r="ISE52" s="91"/>
      <c r="ISG52" s="93"/>
      <c r="ISH52" s="101"/>
      <c r="ISI52" s="101"/>
      <c r="ISJ52" s="91"/>
      <c r="ISL52" s="93"/>
      <c r="ISM52" s="101"/>
      <c r="ISN52" s="101"/>
      <c r="ISO52" s="91"/>
      <c r="ISQ52" s="93"/>
      <c r="ISR52" s="101"/>
      <c r="ISS52" s="101"/>
      <c r="IST52" s="91"/>
      <c r="ISV52" s="93"/>
      <c r="ISW52" s="101"/>
      <c r="ISX52" s="101"/>
      <c r="ISY52" s="91"/>
      <c r="ITA52" s="93"/>
      <c r="ITB52" s="101"/>
      <c r="ITC52" s="101"/>
      <c r="ITD52" s="91"/>
      <c r="ITF52" s="93"/>
      <c r="ITG52" s="101"/>
      <c r="ITH52" s="101"/>
      <c r="ITI52" s="91"/>
      <c r="ITK52" s="93"/>
      <c r="ITL52" s="101"/>
      <c r="ITM52" s="101"/>
      <c r="ITN52" s="91"/>
      <c r="ITP52" s="93"/>
      <c r="ITQ52" s="101"/>
      <c r="ITR52" s="101"/>
      <c r="ITS52" s="91"/>
      <c r="ITU52" s="93"/>
      <c r="ITV52" s="101"/>
      <c r="ITW52" s="101"/>
      <c r="ITX52" s="91"/>
      <c r="ITZ52" s="93"/>
      <c r="IUA52" s="101"/>
      <c r="IUB52" s="101"/>
      <c r="IUC52" s="91"/>
      <c r="IUE52" s="93"/>
      <c r="IUF52" s="101"/>
      <c r="IUG52" s="101"/>
      <c r="IUH52" s="91"/>
      <c r="IUJ52" s="93"/>
      <c r="IUK52" s="101"/>
      <c r="IUL52" s="101"/>
      <c r="IUM52" s="91"/>
      <c r="IUO52" s="93"/>
      <c r="IUP52" s="101"/>
      <c r="IUQ52" s="101"/>
      <c r="IUR52" s="91"/>
      <c r="IUT52" s="93"/>
      <c r="IUU52" s="101"/>
      <c r="IUV52" s="101"/>
      <c r="IUW52" s="91"/>
      <c r="IUY52" s="93"/>
      <c r="IUZ52" s="101"/>
      <c r="IVA52" s="101"/>
      <c r="IVB52" s="91"/>
      <c r="IVD52" s="93"/>
      <c r="IVE52" s="101"/>
      <c r="IVF52" s="101"/>
      <c r="IVG52" s="91"/>
      <c r="IVI52" s="93"/>
      <c r="IVJ52" s="101"/>
      <c r="IVK52" s="101"/>
      <c r="IVL52" s="91"/>
      <c r="IVN52" s="93"/>
      <c r="IVO52" s="101"/>
      <c r="IVP52" s="101"/>
      <c r="IVQ52" s="91"/>
      <c r="IVS52" s="93"/>
      <c r="IVT52" s="101"/>
      <c r="IVU52" s="101"/>
      <c r="IVV52" s="91"/>
      <c r="IVX52" s="93"/>
      <c r="IVY52" s="101"/>
      <c r="IVZ52" s="101"/>
      <c r="IWA52" s="91"/>
      <c r="IWC52" s="93"/>
      <c r="IWD52" s="101"/>
      <c r="IWE52" s="101"/>
      <c r="IWF52" s="91"/>
      <c r="IWH52" s="93"/>
      <c r="IWI52" s="101"/>
      <c r="IWJ52" s="101"/>
      <c r="IWK52" s="91"/>
      <c r="IWM52" s="93"/>
      <c r="IWN52" s="101"/>
      <c r="IWO52" s="101"/>
      <c r="IWP52" s="91"/>
      <c r="IWR52" s="93"/>
      <c r="IWS52" s="101"/>
      <c r="IWT52" s="101"/>
      <c r="IWU52" s="91"/>
      <c r="IWW52" s="93"/>
      <c r="IWX52" s="101"/>
      <c r="IWY52" s="101"/>
      <c r="IWZ52" s="91"/>
      <c r="IXB52" s="93"/>
      <c r="IXC52" s="101"/>
      <c r="IXD52" s="101"/>
      <c r="IXE52" s="91"/>
      <c r="IXG52" s="93"/>
      <c r="IXH52" s="101"/>
      <c r="IXI52" s="101"/>
      <c r="IXJ52" s="91"/>
      <c r="IXL52" s="93"/>
      <c r="IXM52" s="101"/>
      <c r="IXN52" s="101"/>
      <c r="IXO52" s="91"/>
      <c r="IXQ52" s="93"/>
      <c r="IXR52" s="101"/>
      <c r="IXS52" s="101"/>
      <c r="IXT52" s="91"/>
      <c r="IXV52" s="93"/>
      <c r="IXW52" s="101"/>
      <c r="IXX52" s="101"/>
      <c r="IXY52" s="91"/>
      <c r="IYA52" s="93"/>
      <c r="IYB52" s="101"/>
      <c r="IYC52" s="101"/>
      <c r="IYD52" s="91"/>
      <c r="IYF52" s="93"/>
      <c r="IYG52" s="101"/>
      <c r="IYH52" s="101"/>
      <c r="IYI52" s="91"/>
      <c r="IYK52" s="93"/>
      <c r="IYL52" s="101"/>
      <c r="IYM52" s="101"/>
      <c r="IYN52" s="91"/>
      <c r="IYP52" s="93"/>
      <c r="IYQ52" s="101"/>
      <c r="IYR52" s="101"/>
      <c r="IYS52" s="91"/>
      <c r="IYU52" s="93"/>
      <c r="IYV52" s="101"/>
      <c r="IYW52" s="101"/>
      <c r="IYX52" s="91"/>
      <c r="IYZ52" s="93"/>
      <c r="IZA52" s="101"/>
      <c r="IZB52" s="101"/>
      <c r="IZC52" s="91"/>
      <c r="IZE52" s="93"/>
      <c r="IZF52" s="101"/>
      <c r="IZG52" s="101"/>
      <c r="IZH52" s="91"/>
      <c r="IZJ52" s="93"/>
      <c r="IZK52" s="101"/>
      <c r="IZL52" s="101"/>
      <c r="IZM52" s="91"/>
      <c r="IZO52" s="93"/>
      <c r="IZP52" s="101"/>
      <c r="IZQ52" s="101"/>
      <c r="IZR52" s="91"/>
      <c r="IZT52" s="93"/>
      <c r="IZU52" s="101"/>
      <c r="IZV52" s="101"/>
      <c r="IZW52" s="91"/>
      <c r="IZY52" s="93"/>
      <c r="IZZ52" s="101"/>
      <c r="JAA52" s="101"/>
      <c r="JAB52" s="91"/>
      <c r="JAD52" s="93"/>
      <c r="JAE52" s="101"/>
      <c r="JAF52" s="101"/>
      <c r="JAG52" s="91"/>
      <c r="JAI52" s="93"/>
      <c r="JAJ52" s="101"/>
      <c r="JAK52" s="101"/>
      <c r="JAL52" s="91"/>
      <c r="JAN52" s="93"/>
      <c r="JAO52" s="101"/>
      <c r="JAP52" s="101"/>
      <c r="JAQ52" s="91"/>
      <c r="JAS52" s="93"/>
      <c r="JAT52" s="101"/>
      <c r="JAU52" s="101"/>
      <c r="JAV52" s="91"/>
      <c r="JAX52" s="93"/>
      <c r="JAY52" s="101"/>
      <c r="JAZ52" s="101"/>
      <c r="JBA52" s="91"/>
      <c r="JBC52" s="93"/>
      <c r="JBD52" s="101"/>
      <c r="JBE52" s="101"/>
      <c r="JBF52" s="91"/>
      <c r="JBH52" s="93"/>
      <c r="JBI52" s="101"/>
      <c r="JBJ52" s="101"/>
      <c r="JBK52" s="91"/>
      <c r="JBM52" s="93"/>
      <c r="JBN52" s="101"/>
      <c r="JBO52" s="101"/>
      <c r="JBP52" s="91"/>
      <c r="JBR52" s="93"/>
      <c r="JBS52" s="101"/>
      <c r="JBT52" s="101"/>
      <c r="JBU52" s="91"/>
      <c r="JBW52" s="93"/>
      <c r="JBX52" s="101"/>
      <c r="JBY52" s="101"/>
      <c r="JBZ52" s="91"/>
      <c r="JCB52" s="93"/>
      <c r="JCC52" s="101"/>
      <c r="JCD52" s="101"/>
      <c r="JCE52" s="91"/>
      <c r="JCG52" s="93"/>
      <c r="JCH52" s="101"/>
      <c r="JCI52" s="101"/>
      <c r="JCJ52" s="91"/>
      <c r="JCL52" s="93"/>
      <c r="JCM52" s="101"/>
      <c r="JCN52" s="101"/>
      <c r="JCO52" s="91"/>
      <c r="JCQ52" s="93"/>
      <c r="JCR52" s="101"/>
      <c r="JCS52" s="101"/>
      <c r="JCT52" s="91"/>
      <c r="JCV52" s="93"/>
      <c r="JCW52" s="101"/>
      <c r="JCX52" s="101"/>
      <c r="JCY52" s="91"/>
      <c r="JDA52" s="93"/>
      <c r="JDB52" s="101"/>
      <c r="JDC52" s="101"/>
      <c r="JDD52" s="91"/>
      <c r="JDF52" s="93"/>
      <c r="JDG52" s="101"/>
      <c r="JDH52" s="101"/>
      <c r="JDI52" s="91"/>
      <c r="JDK52" s="93"/>
      <c r="JDL52" s="101"/>
      <c r="JDM52" s="101"/>
      <c r="JDN52" s="91"/>
      <c r="JDP52" s="93"/>
      <c r="JDQ52" s="101"/>
      <c r="JDR52" s="101"/>
      <c r="JDS52" s="91"/>
      <c r="JDU52" s="93"/>
      <c r="JDV52" s="101"/>
      <c r="JDW52" s="101"/>
      <c r="JDX52" s="91"/>
      <c r="JDZ52" s="93"/>
      <c r="JEA52" s="101"/>
      <c r="JEB52" s="101"/>
      <c r="JEC52" s="91"/>
      <c r="JEE52" s="93"/>
      <c r="JEF52" s="101"/>
      <c r="JEG52" s="101"/>
      <c r="JEH52" s="91"/>
      <c r="JEJ52" s="93"/>
      <c r="JEK52" s="101"/>
      <c r="JEL52" s="101"/>
      <c r="JEM52" s="91"/>
      <c r="JEO52" s="93"/>
      <c r="JEP52" s="101"/>
      <c r="JEQ52" s="101"/>
      <c r="JER52" s="91"/>
      <c r="JET52" s="93"/>
      <c r="JEU52" s="101"/>
      <c r="JEV52" s="101"/>
      <c r="JEW52" s="91"/>
      <c r="JEY52" s="93"/>
      <c r="JEZ52" s="101"/>
      <c r="JFA52" s="101"/>
      <c r="JFB52" s="91"/>
      <c r="JFD52" s="93"/>
      <c r="JFE52" s="101"/>
      <c r="JFF52" s="101"/>
      <c r="JFG52" s="91"/>
      <c r="JFI52" s="93"/>
      <c r="JFJ52" s="101"/>
      <c r="JFK52" s="101"/>
      <c r="JFL52" s="91"/>
      <c r="JFN52" s="93"/>
      <c r="JFO52" s="101"/>
      <c r="JFP52" s="101"/>
      <c r="JFQ52" s="91"/>
      <c r="JFS52" s="93"/>
      <c r="JFT52" s="101"/>
      <c r="JFU52" s="101"/>
      <c r="JFV52" s="91"/>
      <c r="JFX52" s="93"/>
      <c r="JFY52" s="101"/>
      <c r="JFZ52" s="101"/>
      <c r="JGA52" s="91"/>
      <c r="JGC52" s="93"/>
      <c r="JGD52" s="101"/>
      <c r="JGE52" s="101"/>
      <c r="JGF52" s="91"/>
      <c r="JGH52" s="93"/>
      <c r="JGI52" s="101"/>
      <c r="JGJ52" s="101"/>
      <c r="JGK52" s="91"/>
      <c r="JGM52" s="93"/>
      <c r="JGN52" s="101"/>
      <c r="JGO52" s="101"/>
      <c r="JGP52" s="91"/>
      <c r="JGR52" s="93"/>
      <c r="JGS52" s="101"/>
      <c r="JGT52" s="101"/>
      <c r="JGU52" s="91"/>
      <c r="JGW52" s="93"/>
      <c r="JGX52" s="101"/>
      <c r="JGY52" s="101"/>
      <c r="JGZ52" s="91"/>
      <c r="JHB52" s="93"/>
      <c r="JHC52" s="101"/>
      <c r="JHD52" s="101"/>
      <c r="JHE52" s="91"/>
      <c r="JHG52" s="93"/>
      <c r="JHH52" s="101"/>
      <c r="JHI52" s="101"/>
      <c r="JHJ52" s="91"/>
      <c r="JHL52" s="93"/>
      <c r="JHM52" s="101"/>
      <c r="JHN52" s="101"/>
      <c r="JHO52" s="91"/>
      <c r="JHQ52" s="93"/>
      <c r="JHR52" s="101"/>
      <c r="JHS52" s="101"/>
      <c r="JHT52" s="91"/>
      <c r="JHV52" s="93"/>
      <c r="JHW52" s="101"/>
      <c r="JHX52" s="101"/>
      <c r="JHY52" s="91"/>
      <c r="JIA52" s="93"/>
      <c r="JIB52" s="101"/>
      <c r="JIC52" s="101"/>
      <c r="JID52" s="91"/>
      <c r="JIF52" s="93"/>
      <c r="JIG52" s="101"/>
      <c r="JIH52" s="101"/>
      <c r="JII52" s="91"/>
      <c r="JIK52" s="93"/>
      <c r="JIL52" s="101"/>
      <c r="JIM52" s="101"/>
      <c r="JIN52" s="91"/>
      <c r="JIP52" s="93"/>
      <c r="JIQ52" s="101"/>
      <c r="JIR52" s="101"/>
      <c r="JIS52" s="91"/>
      <c r="JIU52" s="93"/>
      <c r="JIV52" s="101"/>
      <c r="JIW52" s="101"/>
      <c r="JIX52" s="91"/>
      <c r="JIZ52" s="93"/>
      <c r="JJA52" s="101"/>
      <c r="JJB52" s="101"/>
      <c r="JJC52" s="91"/>
      <c r="JJE52" s="93"/>
      <c r="JJF52" s="101"/>
      <c r="JJG52" s="101"/>
      <c r="JJH52" s="91"/>
      <c r="JJJ52" s="93"/>
      <c r="JJK52" s="101"/>
      <c r="JJL52" s="101"/>
      <c r="JJM52" s="91"/>
      <c r="JJO52" s="93"/>
      <c r="JJP52" s="101"/>
      <c r="JJQ52" s="101"/>
      <c r="JJR52" s="91"/>
      <c r="JJT52" s="93"/>
      <c r="JJU52" s="101"/>
      <c r="JJV52" s="101"/>
      <c r="JJW52" s="91"/>
      <c r="JJY52" s="93"/>
      <c r="JJZ52" s="101"/>
      <c r="JKA52" s="101"/>
      <c r="JKB52" s="91"/>
      <c r="JKD52" s="93"/>
      <c r="JKE52" s="101"/>
      <c r="JKF52" s="101"/>
      <c r="JKG52" s="91"/>
      <c r="JKI52" s="93"/>
      <c r="JKJ52" s="101"/>
      <c r="JKK52" s="101"/>
      <c r="JKL52" s="91"/>
      <c r="JKN52" s="93"/>
      <c r="JKO52" s="101"/>
      <c r="JKP52" s="101"/>
      <c r="JKQ52" s="91"/>
      <c r="JKS52" s="93"/>
      <c r="JKT52" s="101"/>
      <c r="JKU52" s="101"/>
      <c r="JKV52" s="91"/>
      <c r="JKX52" s="93"/>
      <c r="JKY52" s="101"/>
      <c r="JKZ52" s="101"/>
      <c r="JLA52" s="91"/>
      <c r="JLC52" s="93"/>
      <c r="JLD52" s="101"/>
      <c r="JLE52" s="101"/>
      <c r="JLF52" s="91"/>
      <c r="JLH52" s="93"/>
      <c r="JLI52" s="101"/>
      <c r="JLJ52" s="101"/>
      <c r="JLK52" s="91"/>
      <c r="JLM52" s="93"/>
      <c r="JLN52" s="101"/>
      <c r="JLO52" s="101"/>
      <c r="JLP52" s="91"/>
      <c r="JLR52" s="93"/>
      <c r="JLS52" s="101"/>
      <c r="JLT52" s="101"/>
      <c r="JLU52" s="91"/>
      <c r="JLW52" s="93"/>
      <c r="JLX52" s="101"/>
      <c r="JLY52" s="101"/>
      <c r="JLZ52" s="91"/>
      <c r="JMB52" s="93"/>
      <c r="JMC52" s="101"/>
      <c r="JMD52" s="101"/>
      <c r="JME52" s="91"/>
      <c r="JMG52" s="93"/>
      <c r="JMH52" s="101"/>
      <c r="JMI52" s="101"/>
      <c r="JMJ52" s="91"/>
      <c r="JML52" s="93"/>
      <c r="JMM52" s="101"/>
      <c r="JMN52" s="101"/>
      <c r="JMO52" s="91"/>
      <c r="JMQ52" s="93"/>
      <c r="JMR52" s="101"/>
      <c r="JMS52" s="101"/>
      <c r="JMT52" s="91"/>
      <c r="JMV52" s="93"/>
      <c r="JMW52" s="101"/>
      <c r="JMX52" s="101"/>
      <c r="JMY52" s="91"/>
      <c r="JNA52" s="93"/>
      <c r="JNB52" s="101"/>
      <c r="JNC52" s="101"/>
      <c r="JND52" s="91"/>
      <c r="JNF52" s="93"/>
      <c r="JNG52" s="101"/>
      <c r="JNH52" s="101"/>
      <c r="JNI52" s="91"/>
      <c r="JNK52" s="93"/>
      <c r="JNL52" s="101"/>
      <c r="JNM52" s="101"/>
      <c r="JNN52" s="91"/>
      <c r="JNP52" s="93"/>
      <c r="JNQ52" s="101"/>
      <c r="JNR52" s="101"/>
      <c r="JNS52" s="91"/>
      <c r="JNU52" s="93"/>
      <c r="JNV52" s="101"/>
      <c r="JNW52" s="101"/>
      <c r="JNX52" s="91"/>
      <c r="JNZ52" s="93"/>
      <c r="JOA52" s="101"/>
      <c r="JOB52" s="101"/>
      <c r="JOC52" s="91"/>
      <c r="JOE52" s="93"/>
      <c r="JOF52" s="101"/>
      <c r="JOG52" s="101"/>
      <c r="JOH52" s="91"/>
      <c r="JOJ52" s="93"/>
      <c r="JOK52" s="101"/>
      <c r="JOL52" s="101"/>
      <c r="JOM52" s="91"/>
      <c r="JOO52" s="93"/>
      <c r="JOP52" s="101"/>
      <c r="JOQ52" s="101"/>
      <c r="JOR52" s="91"/>
      <c r="JOT52" s="93"/>
      <c r="JOU52" s="101"/>
      <c r="JOV52" s="101"/>
      <c r="JOW52" s="91"/>
      <c r="JOY52" s="93"/>
      <c r="JOZ52" s="101"/>
      <c r="JPA52" s="101"/>
      <c r="JPB52" s="91"/>
      <c r="JPD52" s="93"/>
      <c r="JPE52" s="101"/>
      <c r="JPF52" s="101"/>
      <c r="JPG52" s="91"/>
      <c r="JPI52" s="93"/>
      <c r="JPJ52" s="101"/>
      <c r="JPK52" s="101"/>
      <c r="JPL52" s="91"/>
      <c r="JPN52" s="93"/>
      <c r="JPO52" s="101"/>
      <c r="JPP52" s="101"/>
      <c r="JPQ52" s="91"/>
      <c r="JPS52" s="93"/>
      <c r="JPT52" s="101"/>
      <c r="JPU52" s="101"/>
      <c r="JPV52" s="91"/>
      <c r="JPX52" s="93"/>
      <c r="JPY52" s="101"/>
      <c r="JPZ52" s="101"/>
      <c r="JQA52" s="91"/>
      <c r="JQC52" s="93"/>
      <c r="JQD52" s="101"/>
      <c r="JQE52" s="101"/>
      <c r="JQF52" s="91"/>
      <c r="JQH52" s="93"/>
      <c r="JQI52" s="101"/>
      <c r="JQJ52" s="101"/>
      <c r="JQK52" s="91"/>
      <c r="JQM52" s="93"/>
      <c r="JQN52" s="101"/>
      <c r="JQO52" s="101"/>
      <c r="JQP52" s="91"/>
      <c r="JQR52" s="93"/>
      <c r="JQS52" s="101"/>
      <c r="JQT52" s="101"/>
      <c r="JQU52" s="91"/>
      <c r="JQW52" s="93"/>
      <c r="JQX52" s="101"/>
      <c r="JQY52" s="101"/>
      <c r="JQZ52" s="91"/>
      <c r="JRB52" s="93"/>
      <c r="JRC52" s="101"/>
      <c r="JRD52" s="101"/>
      <c r="JRE52" s="91"/>
      <c r="JRG52" s="93"/>
      <c r="JRH52" s="101"/>
      <c r="JRI52" s="101"/>
      <c r="JRJ52" s="91"/>
      <c r="JRL52" s="93"/>
      <c r="JRM52" s="101"/>
      <c r="JRN52" s="101"/>
      <c r="JRO52" s="91"/>
      <c r="JRQ52" s="93"/>
      <c r="JRR52" s="101"/>
      <c r="JRS52" s="101"/>
      <c r="JRT52" s="91"/>
      <c r="JRV52" s="93"/>
      <c r="JRW52" s="101"/>
      <c r="JRX52" s="101"/>
      <c r="JRY52" s="91"/>
      <c r="JSA52" s="93"/>
      <c r="JSB52" s="101"/>
      <c r="JSC52" s="101"/>
      <c r="JSD52" s="91"/>
      <c r="JSF52" s="93"/>
      <c r="JSG52" s="101"/>
      <c r="JSH52" s="101"/>
      <c r="JSI52" s="91"/>
      <c r="JSK52" s="93"/>
      <c r="JSL52" s="101"/>
      <c r="JSM52" s="101"/>
      <c r="JSN52" s="91"/>
      <c r="JSP52" s="93"/>
      <c r="JSQ52" s="101"/>
      <c r="JSR52" s="101"/>
      <c r="JSS52" s="91"/>
      <c r="JSU52" s="93"/>
      <c r="JSV52" s="101"/>
      <c r="JSW52" s="101"/>
      <c r="JSX52" s="91"/>
      <c r="JSZ52" s="93"/>
      <c r="JTA52" s="101"/>
      <c r="JTB52" s="101"/>
      <c r="JTC52" s="91"/>
      <c r="JTE52" s="93"/>
      <c r="JTF52" s="101"/>
      <c r="JTG52" s="101"/>
      <c r="JTH52" s="91"/>
      <c r="JTJ52" s="93"/>
      <c r="JTK52" s="101"/>
      <c r="JTL52" s="101"/>
      <c r="JTM52" s="91"/>
      <c r="JTO52" s="93"/>
      <c r="JTP52" s="101"/>
      <c r="JTQ52" s="101"/>
      <c r="JTR52" s="91"/>
      <c r="JTT52" s="93"/>
      <c r="JTU52" s="101"/>
      <c r="JTV52" s="101"/>
      <c r="JTW52" s="91"/>
      <c r="JTY52" s="93"/>
      <c r="JTZ52" s="101"/>
      <c r="JUA52" s="101"/>
      <c r="JUB52" s="91"/>
      <c r="JUD52" s="93"/>
      <c r="JUE52" s="101"/>
      <c r="JUF52" s="101"/>
      <c r="JUG52" s="91"/>
      <c r="JUI52" s="93"/>
      <c r="JUJ52" s="101"/>
      <c r="JUK52" s="101"/>
      <c r="JUL52" s="91"/>
      <c r="JUN52" s="93"/>
      <c r="JUO52" s="101"/>
      <c r="JUP52" s="101"/>
      <c r="JUQ52" s="91"/>
      <c r="JUS52" s="93"/>
      <c r="JUT52" s="101"/>
      <c r="JUU52" s="101"/>
      <c r="JUV52" s="91"/>
      <c r="JUX52" s="93"/>
      <c r="JUY52" s="101"/>
      <c r="JUZ52" s="101"/>
      <c r="JVA52" s="91"/>
      <c r="JVC52" s="93"/>
      <c r="JVD52" s="101"/>
      <c r="JVE52" s="101"/>
      <c r="JVF52" s="91"/>
      <c r="JVH52" s="93"/>
      <c r="JVI52" s="101"/>
      <c r="JVJ52" s="101"/>
      <c r="JVK52" s="91"/>
      <c r="JVM52" s="93"/>
      <c r="JVN52" s="101"/>
      <c r="JVO52" s="101"/>
      <c r="JVP52" s="91"/>
      <c r="JVR52" s="93"/>
      <c r="JVS52" s="101"/>
      <c r="JVT52" s="101"/>
      <c r="JVU52" s="91"/>
      <c r="JVW52" s="93"/>
      <c r="JVX52" s="101"/>
      <c r="JVY52" s="101"/>
      <c r="JVZ52" s="91"/>
      <c r="JWB52" s="93"/>
      <c r="JWC52" s="101"/>
      <c r="JWD52" s="101"/>
      <c r="JWE52" s="91"/>
      <c r="JWG52" s="93"/>
      <c r="JWH52" s="101"/>
      <c r="JWI52" s="101"/>
      <c r="JWJ52" s="91"/>
      <c r="JWL52" s="93"/>
      <c r="JWM52" s="101"/>
      <c r="JWN52" s="101"/>
      <c r="JWO52" s="91"/>
      <c r="JWQ52" s="93"/>
      <c r="JWR52" s="101"/>
      <c r="JWS52" s="101"/>
      <c r="JWT52" s="91"/>
      <c r="JWV52" s="93"/>
      <c r="JWW52" s="101"/>
      <c r="JWX52" s="101"/>
      <c r="JWY52" s="91"/>
      <c r="JXA52" s="93"/>
      <c r="JXB52" s="101"/>
      <c r="JXC52" s="101"/>
      <c r="JXD52" s="91"/>
      <c r="JXF52" s="93"/>
      <c r="JXG52" s="101"/>
      <c r="JXH52" s="101"/>
      <c r="JXI52" s="91"/>
      <c r="JXK52" s="93"/>
      <c r="JXL52" s="101"/>
      <c r="JXM52" s="101"/>
      <c r="JXN52" s="91"/>
      <c r="JXP52" s="93"/>
      <c r="JXQ52" s="101"/>
      <c r="JXR52" s="101"/>
      <c r="JXS52" s="91"/>
      <c r="JXU52" s="93"/>
      <c r="JXV52" s="101"/>
      <c r="JXW52" s="101"/>
      <c r="JXX52" s="91"/>
      <c r="JXZ52" s="93"/>
      <c r="JYA52" s="101"/>
      <c r="JYB52" s="101"/>
      <c r="JYC52" s="91"/>
      <c r="JYE52" s="93"/>
      <c r="JYF52" s="101"/>
      <c r="JYG52" s="101"/>
      <c r="JYH52" s="91"/>
      <c r="JYJ52" s="93"/>
      <c r="JYK52" s="101"/>
      <c r="JYL52" s="101"/>
      <c r="JYM52" s="91"/>
      <c r="JYO52" s="93"/>
      <c r="JYP52" s="101"/>
      <c r="JYQ52" s="101"/>
      <c r="JYR52" s="91"/>
      <c r="JYT52" s="93"/>
      <c r="JYU52" s="101"/>
      <c r="JYV52" s="101"/>
      <c r="JYW52" s="91"/>
      <c r="JYY52" s="93"/>
      <c r="JYZ52" s="101"/>
      <c r="JZA52" s="101"/>
      <c r="JZB52" s="91"/>
      <c r="JZD52" s="93"/>
      <c r="JZE52" s="101"/>
      <c r="JZF52" s="101"/>
      <c r="JZG52" s="91"/>
      <c r="JZI52" s="93"/>
      <c r="JZJ52" s="101"/>
      <c r="JZK52" s="101"/>
      <c r="JZL52" s="91"/>
      <c r="JZN52" s="93"/>
      <c r="JZO52" s="101"/>
      <c r="JZP52" s="101"/>
      <c r="JZQ52" s="91"/>
      <c r="JZS52" s="93"/>
      <c r="JZT52" s="101"/>
      <c r="JZU52" s="101"/>
      <c r="JZV52" s="91"/>
      <c r="JZX52" s="93"/>
      <c r="JZY52" s="101"/>
      <c r="JZZ52" s="101"/>
      <c r="KAA52" s="91"/>
      <c r="KAC52" s="93"/>
      <c r="KAD52" s="101"/>
      <c r="KAE52" s="101"/>
      <c r="KAF52" s="91"/>
      <c r="KAH52" s="93"/>
      <c r="KAI52" s="101"/>
      <c r="KAJ52" s="101"/>
      <c r="KAK52" s="91"/>
      <c r="KAM52" s="93"/>
      <c r="KAN52" s="101"/>
      <c r="KAO52" s="101"/>
      <c r="KAP52" s="91"/>
      <c r="KAR52" s="93"/>
      <c r="KAS52" s="101"/>
      <c r="KAT52" s="101"/>
      <c r="KAU52" s="91"/>
      <c r="KAW52" s="93"/>
      <c r="KAX52" s="101"/>
      <c r="KAY52" s="101"/>
      <c r="KAZ52" s="91"/>
      <c r="KBB52" s="93"/>
      <c r="KBC52" s="101"/>
      <c r="KBD52" s="101"/>
      <c r="KBE52" s="91"/>
      <c r="KBG52" s="93"/>
      <c r="KBH52" s="101"/>
      <c r="KBI52" s="101"/>
      <c r="KBJ52" s="91"/>
      <c r="KBL52" s="93"/>
      <c r="KBM52" s="101"/>
      <c r="KBN52" s="101"/>
      <c r="KBO52" s="91"/>
      <c r="KBQ52" s="93"/>
      <c r="KBR52" s="101"/>
      <c r="KBS52" s="101"/>
      <c r="KBT52" s="91"/>
      <c r="KBV52" s="93"/>
      <c r="KBW52" s="101"/>
      <c r="KBX52" s="101"/>
      <c r="KBY52" s="91"/>
      <c r="KCA52" s="93"/>
      <c r="KCB52" s="101"/>
      <c r="KCC52" s="101"/>
      <c r="KCD52" s="91"/>
      <c r="KCF52" s="93"/>
      <c r="KCG52" s="101"/>
      <c r="KCH52" s="101"/>
      <c r="KCI52" s="91"/>
      <c r="KCK52" s="93"/>
      <c r="KCL52" s="101"/>
      <c r="KCM52" s="101"/>
      <c r="KCN52" s="91"/>
      <c r="KCP52" s="93"/>
      <c r="KCQ52" s="101"/>
      <c r="KCR52" s="101"/>
      <c r="KCS52" s="91"/>
      <c r="KCU52" s="93"/>
      <c r="KCV52" s="101"/>
      <c r="KCW52" s="101"/>
      <c r="KCX52" s="91"/>
      <c r="KCZ52" s="93"/>
      <c r="KDA52" s="101"/>
      <c r="KDB52" s="101"/>
      <c r="KDC52" s="91"/>
      <c r="KDE52" s="93"/>
      <c r="KDF52" s="101"/>
      <c r="KDG52" s="101"/>
      <c r="KDH52" s="91"/>
      <c r="KDJ52" s="93"/>
      <c r="KDK52" s="101"/>
      <c r="KDL52" s="101"/>
      <c r="KDM52" s="91"/>
      <c r="KDO52" s="93"/>
      <c r="KDP52" s="101"/>
      <c r="KDQ52" s="101"/>
      <c r="KDR52" s="91"/>
      <c r="KDT52" s="93"/>
      <c r="KDU52" s="101"/>
      <c r="KDV52" s="101"/>
      <c r="KDW52" s="91"/>
      <c r="KDY52" s="93"/>
      <c r="KDZ52" s="101"/>
      <c r="KEA52" s="101"/>
      <c r="KEB52" s="91"/>
      <c r="KED52" s="93"/>
      <c r="KEE52" s="101"/>
      <c r="KEF52" s="101"/>
      <c r="KEG52" s="91"/>
      <c r="KEI52" s="93"/>
      <c r="KEJ52" s="101"/>
      <c r="KEK52" s="101"/>
      <c r="KEL52" s="91"/>
      <c r="KEN52" s="93"/>
      <c r="KEO52" s="101"/>
      <c r="KEP52" s="101"/>
      <c r="KEQ52" s="91"/>
      <c r="KES52" s="93"/>
      <c r="KET52" s="101"/>
      <c r="KEU52" s="101"/>
      <c r="KEV52" s="91"/>
      <c r="KEX52" s="93"/>
      <c r="KEY52" s="101"/>
      <c r="KEZ52" s="101"/>
      <c r="KFA52" s="91"/>
      <c r="KFC52" s="93"/>
      <c r="KFD52" s="101"/>
      <c r="KFE52" s="101"/>
      <c r="KFF52" s="91"/>
      <c r="KFH52" s="93"/>
      <c r="KFI52" s="101"/>
      <c r="KFJ52" s="101"/>
      <c r="KFK52" s="91"/>
      <c r="KFM52" s="93"/>
      <c r="KFN52" s="101"/>
      <c r="KFO52" s="101"/>
      <c r="KFP52" s="91"/>
      <c r="KFR52" s="93"/>
      <c r="KFS52" s="101"/>
      <c r="KFT52" s="101"/>
      <c r="KFU52" s="91"/>
      <c r="KFW52" s="93"/>
      <c r="KFX52" s="101"/>
      <c r="KFY52" s="101"/>
      <c r="KFZ52" s="91"/>
      <c r="KGB52" s="93"/>
      <c r="KGC52" s="101"/>
      <c r="KGD52" s="101"/>
      <c r="KGE52" s="91"/>
      <c r="KGG52" s="93"/>
      <c r="KGH52" s="101"/>
      <c r="KGI52" s="101"/>
      <c r="KGJ52" s="91"/>
      <c r="KGL52" s="93"/>
      <c r="KGM52" s="101"/>
      <c r="KGN52" s="101"/>
      <c r="KGO52" s="91"/>
      <c r="KGQ52" s="93"/>
      <c r="KGR52" s="101"/>
      <c r="KGS52" s="101"/>
      <c r="KGT52" s="91"/>
      <c r="KGV52" s="93"/>
      <c r="KGW52" s="101"/>
      <c r="KGX52" s="101"/>
      <c r="KGY52" s="91"/>
      <c r="KHA52" s="93"/>
      <c r="KHB52" s="101"/>
      <c r="KHC52" s="101"/>
      <c r="KHD52" s="91"/>
      <c r="KHF52" s="93"/>
      <c r="KHG52" s="101"/>
      <c r="KHH52" s="101"/>
      <c r="KHI52" s="91"/>
      <c r="KHK52" s="93"/>
      <c r="KHL52" s="101"/>
      <c r="KHM52" s="101"/>
      <c r="KHN52" s="91"/>
      <c r="KHP52" s="93"/>
      <c r="KHQ52" s="101"/>
      <c r="KHR52" s="101"/>
      <c r="KHS52" s="91"/>
      <c r="KHU52" s="93"/>
      <c r="KHV52" s="101"/>
      <c r="KHW52" s="101"/>
      <c r="KHX52" s="91"/>
      <c r="KHZ52" s="93"/>
      <c r="KIA52" s="101"/>
      <c r="KIB52" s="101"/>
      <c r="KIC52" s="91"/>
      <c r="KIE52" s="93"/>
      <c r="KIF52" s="101"/>
      <c r="KIG52" s="101"/>
      <c r="KIH52" s="91"/>
      <c r="KIJ52" s="93"/>
      <c r="KIK52" s="101"/>
      <c r="KIL52" s="101"/>
      <c r="KIM52" s="91"/>
      <c r="KIO52" s="93"/>
      <c r="KIP52" s="101"/>
      <c r="KIQ52" s="101"/>
      <c r="KIR52" s="91"/>
      <c r="KIT52" s="93"/>
      <c r="KIU52" s="101"/>
      <c r="KIV52" s="101"/>
      <c r="KIW52" s="91"/>
      <c r="KIY52" s="93"/>
      <c r="KIZ52" s="101"/>
      <c r="KJA52" s="101"/>
      <c r="KJB52" s="91"/>
      <c r="KJD52" s="93"/>
      <c r="KJE52" s="101"/>
      <c r="KJF52" s="101"/>
      <c r="KJG52" s="91"/>
      <c r="KJI52" s="93"/>
      <c r="KJJ52" s="101"/>
      <c r="KJK52" s="101"/>
      <c r="KJL52" s="91"/>
      <c r="KJN52" s="93"/>
      <c r="KJO52" s="101"/>
      <c r="KJP52" s="101"/>
      <c r="KJQ52" s="91"/>
      <c r="KJS52" s="93"/>
      <c r="KJT52" s="101"/>
      <c r="KJU52" s="101"/>
      <c r="KJV52" s="91"/>
      <c r="KJX52" s="93"/>
      <c r="KJY52" s="101"/>
      <c r="KJZ52" s="101"/>
      <c r="KKA52" s="91"/>
      <c r="KKC52" s="93"/>
      <c r="KKD52" s="101"/>
      <c r="KKE52" s="101"/>
      <c r="KKF52" s="91"/>
      <c r="KKH52" s="93"/>
      <c r="KKI52" s="101"/>
      <c r="KKJ52" s="101"/>
      <c r="KKK52" s="91"/>
      <c r="KKM52" s="93"/>
      <c r="KKN52" s="101"/>
      <c r="KKO52" s="101"/>
      <c r="KKP52" s="91"/>
      <c r="KKR52" s="93"/>
      <c r="KKS52" s="101"/>
      <c r="KKT52" s="101"/>
      <c r="KKU52" s="91"/>
      <c r="KKW52" s="93"/>
      <c r="KKX52" s="101"/>
      <c r="KKY52" s="101"/>
      <c r="KKZ52" s="91"/>
      <c r="KLB52" s="93"/>
      <c r="KLC52" s="101"/>
      <c r="KLD52" s="101"/>
      <c r="KLE52" s="91"/>
      <c r="KLG52" s="93"/>
      <c r="KLH52" s="101"/>
      <c r="KLI52" s="101"/>
      <c r="KLJ52" s="91"/>
      <c r="KLL52" s="93"/>
      <c r="KLM52" s="101"/>
      <c r="KLN52" s="101"/>
      <c r="KLO52" s="91"/>
      <c r="KLQ52" s="93"/>
      <c r="KLR52" s="101"/>
      <c r="KLS52" s="101"/>
      <c r="KLT52" s="91"/>
      <c r="KLV52" s="93"/>
      <c r="KLW52" s="101"/>
      <c r="KLX52" s="101"/>
      <c r="KLY52" s="91"/>
      <c r="KMA52" s="93"/>
      <c r="KMB52" s="101"/>
      <c r="KMC52" s="101"/>
      <c r="KMD52" s="91"/>
      <c r="KMF52" s="93"/>
      <c r="KMG52" s="101"/>
      <c r="KMH52" s="101"/>
      <c r="KMI52" s="91"/>
      <c r="KMK52" s="93"/>
      <c r="KML52" s="101"/>
      <c r="KMM52" s="101"/>
      <c r="KMN52" s="91"/>
      <c r="KMP52" s="93"/>
      <c r="KMQ52" s="101"/>
      <c r="KMR52" s="101"/>
      <c r="KMS52" s="91"/>
      <c r="KMU52" s="93"/>
      <c r="KMV52" s="101"/>
      <c r="KMW52" s="101"/>
      <c r="KMX52" s="91"/>
      <c r="KMZ52" s="93"/>
      <c r="KNA52" s="101"/>
      <c r="KNB52" s="101"/>
      <c r="KNC52" s="91"/>
      <c r="KNE52" s="93"/>
      <c r="KNF52" s="101"/>
      <c r="KNG52" s="101"/>
      <c r="KNH52" s="91"/>
      <c r="KNJ52" s="93"/>
      <c r="KNK52" s="101"/>
      <c r="KNL52" s="101"/>
      <c r="KNM52" s="91"/>
      <c r="KNO52" s="93"/>
      <c r="KNP52" s="101"/>
      <c r="KNQ52" s="101"/>
      <c r="KNR52" s="91"/>
      <c r="KNT52" s="93"/>
      <c r="KNU52" s="101"/>
      <c r="KNV52" s="101"/>
      <c r="KNW52" s="91"/>
      <c r="KNY52" s="93"/>
      <c r="KNZ52" s="101"/>
      <c r="KOA52" s="101"/>
      <c r="KOB52" s="91"/>
      <c r="KOD52" s="93"/>
      <c r="KOE52" s="101"/>
      <c r="KOF52" s="101"/>
      <c r="KOG52" s="91"/>
      <c r="KOI52" s="93"/>
      <c r="KOJ52" s="101"/>
      <c r="KOK52" s="101"/>
      <c r="KOL52" s="91"/>
      <c r="KON52" s="93"/>
      <c r="KOO52" s="101"/>
      <c r="KOP52" s="101"/>
      <c r="KOQ52" s="91"/>
      <c r="KOS52" s="93"/>
      <c r="KOT52" s="101"/>
      <c r="KOU52" s="101"/>
      <c r="KOV52" s="91"/>
      <c r="KOX52" s="93"/>
      <c r="KOY52" s="101"/>
      <c r="KOZ52" s="101"/>
      <c r="KPA52" s="91"/>
      <c r="KPC52" s="93"/>
      <c r="KPD52" s="101"/>
      <c r="KPE52" s="101"/>
      <c r="KPF52" s="91"/>
      <c r="KPH52" s="93"/>
      <c r="KPI52" s="101"/>
      <c r="KPJ52" s="101"/>
      <c r="KPK52" s="91"/>
      <c r="KPM52" s="93"/>
      <c r="KPN52" s="101"/>
      <c r="KPO52" s="101"/>
      <c r="KPP52" s="91"/>
      <c r="KPR52" s="93"/>
      <c r="KPS52" s="101"/>
      <c r="KPT52" s="101"/>
      <c r="KPU52" s="91"/>
      <c r="KPW52" s="93"/>
      <c r="KPX52" s="101"/>
      <c r="KPY52" s="101"/>
      <c r="KPZ52" s="91"/>
      <c r="KQB52" s="93"/>
      <c r="KQC52" s="101"/>
      <c r="KQD52" s="101"/>
      <c r="KQE52" s="91"/>
      <c r="KQG52" s="93"/>
      <c r="KQH52" s="101"/>
      <c r="KQI52" s="101"/>
      <c r="KQJ52" s="91"/>
      <c r="KQL52" s="93"/>
      <c r="KQM52" s="101"/>
      <c r="KQN52" s="101"/>
      <c r="KQO52" s="91"/>
      <c r="KQQ52" s="93"/>
      <c r="KQR52" s="101"/>
      <c r="KQS52" s="101"/>
      <c r="KQT52" s="91"/>
      <c r="KQV52" s="93"/>
      <c r="KQW52" s="101"/>
      <c r="KQX52" s="101"/>
      <c r="KQY52" s="91"/>
      <c r="KRA52" s="93"/>
      <c r="KRB52" s="101"/>
      <c r="KRC52" s="101"/>
      <c r="KRD52" s="91"/>
      <c r="KRF52" s="93"/>
      <c r="KRG52" s="101"/>
      <c r="KRH52" s="101"/>
      <c r="KRI52" s="91"/>
      <c r="KRK52" s="93"/>
      <c r="KRL52" s="101"/>
      <c r="KRM52" s="101"/>
      <c r="KRN52" s="91"/>
      <c r="KRP52" s="93"/>
      <c r="KRQ52" s="101"/>
      <c r="KRR52" s="101"/>
      <c r="KRS52" s="91"/>
      <c r="KRU52" s="93"/>
      <c r="KRV52" s="101"/>
      <c r="KRW52" s="101"/>
      <c r="KRX52" s="91"/>
      <c r="KRZ52" s="93"/>
      <c r="KSA52" s="101"/>
      <c r="KSB52" s="101"/>
      <c r="KSC52" s="91"/>
      <c r="KSE52" s="93"/>
      <c r="KSF52" s="101"/>
      <c r="KSG52" s="101"/>
      <c r="KSH52" s="91"/>
      <c r="KSJ52" s="93"/>
      <c r="KSK52" s="101"/>
      <c r="KSL52" s="101"/>
      <c r="KSM52" s="91"/>
      <c r="KSO52" s="93"/>
      <c r="KSP52" s="101"/>
      <c r="KSQ52" s="101"/>
      <c r="KSR52" s="91"/>
      <c r="KST52" s="93"/>
      <c r="KSU52" s="101"/>
      <c r="KSV52" s="101"/>
      <c r="KSW52" s="91"/>
      <c r="KSY52" s="93"/>
      <c r="KSZ52" s="101"/>
      <c r="KTA52" s="101"/>
      <c r="KTB52" s="91"/>
      <c r="KTD52" s="93"/>
      <c r="KTE52" s="101"/>
      <c r="KTF52" s="101"/>
      <c r="KTG52" s="91"/>
      <c r="KTI52" s="93"/>
      <c r="KTJ52" s="101"/>
      <c r="KTK52" s="101"/>
      <c r="KTL52" s="91"/>
      <c r="KTN52" s="93"/>
      <c r="KTO52" s="101"/>
      <c r="KTP52" s="101"/>
      <c r="KTQ52" s="91"/>
      <c r="KTS52" s="93"/>
      <c r="KTT52" s="101"/>
      <c r="KTU52" s="101"/>
      <c r="KTV52" s="91"/>
      <c r="KTX52" s="93"/>
      <c r="KTY52" s="101"/>
      <c r="KTZ52" s="101"/>
      <c r="KUA52" s="91"/>
      <c r="KUC52" s="93"/>
      <c r="KUD52" s="101"/>
      <c r="KUE52" s="101"/>
      <c r="KUF52" s="91"/>
      <c r="KUH52" s="93"/>
      <c r="KUI52" s="101"/>
      <c r="KUJ52" s="101"/>
      <c r="KUK52" s="91"/>
      <c r="KUM52" s="93"/>
      <c r="KUN52" s="101"/>
      <c r="KUO52" s="101"/>
      <c r="KUP52" s="91"/>
      <c r="KUR52" s="93"/>
      <c r="KUS52" s="101"/>
      <c r="KUT52" s="101"/>
      <c r="KUU52" s="91"/>
      <c r="KUW52" s="93"/>
      <c r="KUX52" s="101"/>
      <c r="KUY52" s="101"/>
      <c r="KUZ52" s="91"/>
      <c r="KVB52" s="93"/>
      <c r="KVC52" s="101"/>
      <c r="KVD52" s="101"/>
      <c r="KVE52" s="91"/>
      <c r="KVG52" s="93"/>
      <c r="KVH52" s="101"/>
      <c r="KVI52" s="101"/>
      <c r="KVJ52" s="91"/>
      <c r="KVL52" s="93"/>
      <c r="KVM52" s="101"/>
      <c r="KVN52" s="101"/>
      <c r="KVO52" s="91"/>
      <c r="KVQ52" s="93"/>
      <c r="KVR52" s="101"/>
      <c r="KVS52" s="101"/>
      <c r="KVT52" s="91"/>
      <c r="KVV52" s="93"/>
      <c r="KVW52" s="101"/>
      <c r="KVX52" s="101"/>
      <c r="KVY52" s="91"/>
      <c r="KWA52" s="93"/>
      <c r="KWB52" s="101"/>
      <c r="KWC52" s="101"/>
      <c r="KWD52" s="91"/>
      <c r="KWF52" s="93"/>
      <c r="KWG52" s="101"/>
      <c r="KWH52" s="101"/>
      <c r="KWI52" s="91"/>
      <c r="KWK52" s="93"/>
      <c r="KWL52" s="101"/>
      <c r="KWM52" s="101"/>
      <c r="KWN52" s="91"/>
      <c r="KWP52" s="93"/>
      <c r="KWQ52" s="101"/>
      <c r="KWR52" s="101"/>
      <c r="KWS52" s="91"/>
      <c r="KWU52" s="93"/>
      <c r="KWV52" s="101"/>
      <c r="KWW52" s="101"/>
      <c r="KWX52" s="91"/>
      <c r="KWZ52" s="93"/>
      <c r="KXA52" s="101"/>
      <c r="KXB52" s="101"/>
      <c r="KXC52" s="91"/>
      <c r="KXE52" s="93"/>
      <c r="KXF52" s="101"/>
      <c r="KXG52" s="101"/>
      <c r="KXH52" s="91"/>
      <c r="KXJ52" s="93"/>
      <c r="KXK52" s="101"/>
      <c r="KXL52" s="101"/>
      <c r="KXM52" s="91"/>
      <c r="KXO52" s="93"/>
      <c r="KXP52" s="101"/>
      <c r="KXQ52" s="101"/>
      <c r="KXR52" s="91"/>
      <c r="KXT52" s="93"/>
      <c r="KXU52" s="101"/>
      <c r="KXV52" s="101"/>
      <c r="KXW52" s="91"/>
      <c r="KXY52" s="93"/>
      <c r="KXZ52" s="101"/>
      <c r="KYA52" s="101"/>
      <c r="KYB52" s="91"/>
      <c r="KYD52" s="93"/>
      <c r="KYE52" s="101"/>
      <c r="KYF52" s="101"/>
      <c r="KYG52" s="91"/>
      <c r="KYI52" s="93"/>
      <c r="KYJ52" s="101"/>
      <c r="KYK52" s="101"/>
      <c r="KYL52" s="91"/>
      <c r="KYN52" s="93"/>
      <c r="KYO52" s="101"/>
      <c r="KYP52" s="101"/>
      <c r="KYQ52" s="91"/>
      <c r="KYS52" s="93"/>
      <c r="KYT52" s="101"/>
      <c r="KYU52" s="101"/>
      <c r="KYV52" s="91"/>
      <c r="KYX52" s="93"/>
      <c r="KYY52" s="101"/>
      <c r="KYZ52" s="101"/>
      <c r="KZA52" s="91"/>
      <c r="KZC52" s="93"/>
      <c r="KZD52" s="101"/>
      <c r="KZE52" s="101"/>
      <c r="KZF52" s="91"/>
      <c r="KZH52" s="93"/>
      <c r="KZI52" s="101"/>
      <c r="KZJ52" s="101"/>
      <c r="KZK52" s="91"/>
      <c r="KZM52" s="93"/>
      <c r="KZN52" s="101"/>
      <c r="KZO52" s="101"/>
      <c r="KZP52" s="91"/>
      <c r="KZR52" s="93"/>
      <c r="KZS52" s="101"/>
      <c r="KZT52" s="101"/>
      <c r="KZU52" s="91"/>
      <c r="KZW52" s="93"/>
      <c r="KZX52" s="101"/>
      <c r="KZY52" s="101"/>
      <c r="KZZ52" s="91"/>
      <c r="LAB52" s="93"/>
      <c r="LAC52" s="101"/>
      <c r="LAD52" s="101"/>
      <c r="LAE52" s="91"/>
      <c r="LAG52" s="93"/>
      <c r="LAH52" s="101"/>
      <c r="LAI52" s="101"/>
      <c r="LAJ52" s="91"/>
      <c r="LAL52" s="93"/>
      <c r="LAM52" s="101"/>
      <c r="LAN52" s="101"/>
      <c r="LAO52" s="91"/>
      <c r="LAQ52" s="93"/>
      <c r="LAR52" s="101"/>
      <c r="LAS52" s="101"/>
      <c r="LAT52" s="91"/>
      <c r="LAV52" s="93"/>
      <c r="LAW52" s="101"/>
      <c r="LAX52" s="101"/>
      <c r="LAY52" s="91"/>
      <c r="LBA52" s="93"/>
      <c r="LBB52" s="101"/>
      <c r="LBC52" s="101"/>
      <c r="LBD52" s="91"/>
      <c r="LBF52" s="93"/>
      <c r="LBG52" s="101"/>
      <c r="LBH52" s="101"/>
      <c r="LBI52" s="91"/>
      <c r="LBK52" s="93"/>
      <c r="LBL52" s="101"/>
      <c r="LBM52" s="101"/>
      <c r="LBN52" s="91"/>
      <c r="LBP52" s="93"/>
      <c r="LBQ52" s="101"/>
      <c r="LBR52" s="101"/>
      <c r="LBS52" s="91"/>
      <c r="LBU52" s="93"/>
      <c r="LBV52" s="101"/>
      <c r="LBW52" s="101"/>
      <c r="LBX52" s="91"/>
      <c r="LBZ52" s="93"/>
      <c r="LCA52" s="101"/>
      <c r="LCB52" s="101"/>
      <c r="LCC52" s="91"/>
      <c r="LCE52" s="93"/>
      <c r="LCF52" s="101"/>
      <c r="LCG52" s="101"/>
      <c r="LCH52" s="91"/>
      <c r="LCJ52" s="93"/>
      <c r="LCK52" s="101"/>
      <c r="LCL52" s="101"/>
      <c r="LCM52" s="91"/>
      <c r="LCO52" s="93"/>
      <c r="LCP52" s="101"/>
      <c r="LCQ52" s="101"/>
      <c r="LCR52" s="91"/>
      <c r="LCT52" s="93"/>
      <c r="LCU52" s="101"/>
      <c r="LCV52" s="101"/>
      <c r="LCW52" s="91"/>
      <c r="LCY52" s="93"/>
      <c r="LCZ52" s="101"/>
      <c r="LDA52" s="101"/>
      <c r="LDB52" s="91"/>
      <c r="LDD52" s="93"/>
      <c r="LDE52" s="101"/>
      <c r="LDF52" s="101"/>
      <c r="LDG52" s="91"/>
      <c r="LDI52" s="93"/>
      <c r="LDJ52" s="101"/>
      <c r="LDK52" s="101"/>
      <c r="LDL52" s="91"/>
      <c r="LDN52" s="93"/>
      <c r="LDO52" s="101"/>
      <c r="LDP52" s="101"/>
      <c r="LDQ52" s="91"/>
      <c r="LDS52" s="93"/>
      <c r="LDT52" s="101"/>
      <c r="LDU52" s="101"/>
      <c r="LDV52" s="91"/>
      <c r="LDX52" s="93"/>
      <c r="LDY52" s="101"/>
      <c r="LDZ52" s="101"/>
      <c r="LEA52" s="91"/>
      <c r="LEC52" s="93"/>
      <c r="LED52" s="101"/>
      <c r="LEE52" s="101"/>
      <c r="LEF52" s="91"/>
      <c r="LEH52" s="93"/>
      <c r="LEI52" s="101"/>
      <c r="LEJ52" s="101"/>
      <c r="LEK52" s="91"/>
      <c r="LEM52" s="93"/>
      <c r="LEN52" s="101"/>
      <c r="LEO52" s="101"/>
      <c r="LEP52" s="91"/>
      <c r="LER52" s="93"/>
      <c r="LES52" s="101"/>
      <c r="LET52" s="101"/>
      <c r="LEU52" s="91"/>
      <c r="LEW52" s="93"/>
      <c r="LEX52" s="101"/>
      <c r="LEY52" s="101"/>
      <c r="LEZ52" s="91"/>
      <c r="LFB52" s="93"/>
      <c r="LFC52" s="101"/>
      <c r="LFD52" s="101"/>
      <c r="LFE52" s="91"/>
      <c r="LFG52" s="93"/>
      <c r="LFH52" s="101"/>
      <c r="LFI52" s="101"/>
      <c r="LFJ52" s="91"/>
      <c r="LFL52" s="93"/>
      <c r="LFM52" s="101"/>
      <c r="LFN52" s="101"/>
      <c r="LFO52" s="91"/>
      <c r="LFQ52" s="93"/>
      <c r="LFR52" s="101"/>
      <c r="LFS52" s="101"/>
      <c r="LFT52" s="91"/>
      <c r="LFV52" s="93"/>
      <c r="LFW52" s="101"/>
      <c r="LFX52" s="101"/>
      <c r="LFY52" s="91"/>
      <c r="LGA52" s="93"/>
      <c r="LGB52" s="101"/>
      <c r="LGC52" s="101"/>
      <c r="LGD52" s="91"/>
      <c r="LGF52" s="93"/>
      <c r="LGG52" s="101"/>
      <c r="LGH52" s="101"/>
      <c r="LGI52" s="91"/>
      <c r="LGK52" s="93"/>
      <c r="LGL52" s="101"/>
      <c r="LGM52" s="101"/>
      <c r="LGN52" s="91"/>
      <c r="LGP52" s="93"/>
      <c r="LGQ52" s="101"/>
      <c r="LGR52" s="101"/>
      <c r="LGS52" s="91"/>
      <c r="LGU52" s="93"/>
      <c r="LGV52" s="101"/>
      <c r="LGW52" s="101"/>
      <c r="LGX52" s="91"/>
      <c r="LGZ52" s="93"/>
      <c r="LHA52" s="101"/>
      <c r="LHB52" s="101"/>
      <c r="LHC52" s="91"/>
      <c r="LHE52" s="93"/>
      <c r="LHF52" s="101"/>
      <c r="LHG52" s="101"/>
      <c r="LHH52" s="91"/>
      <c r="LHJ52" s="93"/>
      <c r="LHK52" s="101"/>
      <c r="LHL52" s="101"/>
      <c r="LHM52" s="91"/>
      <c r="LHO52" s="93"/>
      <c r="LHP52" s="101"/>
      <c r="LHQ52" s="101"/>
      <c r="LHR52" s="91"/>
      <c r="LHT52" s="93"/>
      <c r="LHU52" s="101"/>
      <c r="LHV52" s="101"/>
      <c r="LHW52" s="91"/>
      <c r="LHY52" s="93"/>
      <c r="LHZ52" s="101"/>
      <c r="LIA52" s="101"/>
      <c r="LIB52" s="91"/>
      <c r="LID52" s="93"/>
      <c r="LIE52" s="101"/>
      <c r="LIF52" s="101"/>
      <c r="LIG52" s="91"/>
      <c r="LII52" s="93"/>
      <c r="LIJ52" s="101"/>
      <c r="LIK52" s="101"/>
      <c r="LIL52" s="91"/>
      <c r="LIN52" s="93"/>
      <c r="LIO52" s="101"/>
      <c r="LIP52" s="101"/>
      <c r="LIQ52" s="91"/>
      <c r="LIS52" s="93"/>
      <c r="LIT52" s="101"/>
      <c r="LIU52" s="101"/>
      <c r="LIV52" s="91"/>
      <c r="LIX52" s="93"/>
      <c r="LIY52" s="101"/>
      <c r="LIZ52" s="101"/>
      <c r="LJA52" s="91"/>
      <c r="LJC52" s="93"/>
      <c r="LJD52" s="101"/>
      <c r="LJE52" s="101"/>
      <c r="LJF52" s="91"/>
      <c r="LJH52" s="93"/>
      <c r="LJI52" s="101"/>
      <c r="LJJ52" s="101"/>
      <c r="LJK52" s="91"/>
      <c r="LJM52" s="93"/>
      <c r="LJN52" s="101"/>
      <c r="LJO52" s="101"/>
      <c r="LJP52" s="91"/>
      <c r="LJR52" s="93"/>
      <c r="LJS52" s="101"/>
      <c r="LJT52" s="101"/>
      <c r="LJU52" s="91"/>
      <c r="LJW52" s="93"/>
      <c r="LJX52" s="101"/>
      <c r="LJY52" s="101"/>
      <c r="LJZ52" s="91"/>
      <c r="LKB52" s="93"/>
      <c r="LKC52" s="101"/>
      <c r="LKD52" s="101"/>
      <c r="LKE52" s="91"/>
      <c r="LKG52" s="93"/>
      <c r="LKH52" s="101"/>
      <c r="LKI52" s="101"/>
      <c r="LKJ52" s="91"/>
      <c r="LKL52" s="93"/>
      <c r="LKM52" s="101"/>
      <c r="LKN52" s="101"/>
      <c r="LKO52" s="91"/>
      <c r="LKQ52" s="93"/>
      <c r="LKR52" s="101"/>
      <c r="LKS52" s="101"/>
      <c r="LKT52" s="91"/>
      <c r="LKV52" s="93"/>
      <c r="LKW52" s="101"/>
      <c r="LKX52" s="101"/>
      <c r="LKY52" s="91"/>
      <c r="LLA52" s="93"/>
      <c r="LLB52" s="101"/>
      <c r="LLC52" s="101"/>
      <c r="LLD52" s="91"/>
      <c r="LLF52" s="93"/>
      <c r="LLG52" s="101"/>
      <c r="LLH52" s="101"/>
      <c r="LLI52" s="91"/>
      <c r="LLK52" s="93"/>
      <c r="LLL52" s="101"/>
      <c r="LLM52" s="101"/>
      <c r="LLN52" s="91"/>
      <c r="LLP52" s="93"/>
      <c r="LLQ52" s="101"/>
      <c r="LLR52" s="101"/>
      <c r="LLS52" s="91"/>
      <c r="LLU52" s="93"/>
      <c r="LLV52" s="101"/>
      <c r="LLW52" s="101"/>
      <c r="LLX52" s="91"/>
      <c r="LLZ52" s="93"/>
      <c r="LMA52" s="101"/>
      <c r="LMB52" s="101"/>
      <c r="LMC52" s="91"/>
      <c r="LME52" s="93"/>
      <c r="LMF52" s="101"/>
      <c r="LMG52" s="101"/>
      <c r="LMH52" s="91"/>
      <c r="LMJ52" s="93"/>
      <c r="LMK52" s="101"/>
      <c r="LML52" s="101"/>
      <c r="LMM52" s="91"/>
      <c r="LMO52" s="93"/>
      <c r="LMP52" s="101"/>
      <c r="LMQ52" s="101"/>
      <c r="LMR52" s="91"/>
      <c r="LMT52" s="93"/>
      <c r="LMU52" s="101"/>
      <c r="LMV52" s="101"/>
      <c r="LMW52" s="91"/>
      <c r="LMY52" s="93"/>
      <c r="LMZ52" s="101"/>
      <c r="LNA52" s="101"/>
      <c r="LNB52" s="91"/>
      <c r="LND52" s="93"/>
      <c r="LNE52" s="101"/>
      <c r="LNF52" s="101"/>
      <c r="LNG52" s="91"/>
      <c r="LNI52" s="93"/>
      <c r="LNJ52" s="101"/>
      <c r="LNK52" s="101"/>
      <c r="LNL52" s="91"/>
      <c r="LNN52" s="93"/>
      <c r="LNO52" s="101"/>
      <c r="LNP52" s="101"/>
      <c r="LNQ52" s="91"/>
      <c r="LNS52" s="93"/>
      <c r="LNT52" s="101"/>
      <c r="LNU52" s="101"/>
      <c r="LNV52" s="91"/>
      <c r="LNX52" s="93"/>
      <c r="LNY52" s="101"/>
      <c r="LNZ52" s="101"/>
      <c r="LOA52" s="91"/>
      <c r="LOC52" s="93"/>
      <c r="LOD52" s="101"/>
      <c r="LOE52" s="101"/>
      <c r="LOF52" s="91"/>
      <c r="LOH52" s="93"/>
      <c r="LOI52" s="101"/>
      <c r="LOJ52" s="101"/>
      <c r="LOK52" s="91"/>
      <c r="LOM52" s="93"/>
      <c r="LON52" s="101"/>
      <c r="LOO52" s="101"/>
      <c r="LOP52" s="91"/>
      <c r="LOR52" s="93"/>
      <c r="LOS52" s="101"/>
      <c r="LOT52" s="101"/>
      <c r="LOU52" s="91"/>
      <c r="LOW52" s="93"/>
      <c r="LOX52" s="101"/>
      <c r="LOY52" s="101"/>
      <c r="LOZ52" s="91"/>
      <c r="LPB52" s="93"/>
      <c r="LPC52" s="101"/>
      <c r="LPD52" s="101"/>
      <c r="LPE52" s="91"/>
      <c r="LPG52" s="93"/>
      <c r="LPH52" s="101"/>
      <c r="LPI52" s="101"/>
      <c r="LPJ52" s="91"/>
      <c r="LPL52" s="93"/>
      <c r="LPM52" s="101"/>
      <c r="LPN52" s="101"/>
      <c r="LPO52" s="91"/>
      <c r="LPQ52" s="93"/>
      <c r="LPR52" s="101"/>
      <c r="LPS52" s="101"/>
      <c r="LPT52" s="91"/>
      <c r="LPV52" s="93"/>
      <c r="LPW52" s="101"/>
      <c r="LPX52" s="101"/>
      <c r="LPY52" s="91"/>
      <c r="LQA52" s="93"/>
      <c r="LQB52" s="101"/>
      <c r="LQC52" s="101"/>
      <c r="LQD52" s="91"/>
      <c r="LQF52" s="93"/>
      <c r="LQG52" s="101"/>
      <c r="LQH52" s="101"/>
      <c r="LQI52" s="91"/>
      <c r="LQK52" s="93"/>
      <c r="LQL52" s="101"/>
      <c r="LQM52" s="101"/>
      <c r="LQN52" s="91"/>
      <c r="LQP52" s="93"/>
      <c r="LQQ52" s="101"/>
      <c r="LQR52" s="101"/>
      <c r="LQS52" s="91"/>
      <c r="LQU52" s="93"/>
      <c r="LQV52" s="101"/>
      <c r="LQW52" s="101"/>
      <c r="LQX52" s="91"/>
      <c r="LQZ52" s="93"/>
      <c r="LRA52" s="101"/>
      <c r="LRB52" s="101"/>
      <c r="LRC52" s="91"/>
      <c r="LRE52" s="93"/>
      <c r="LRF52" s="101"/>
      <c r="LRG52" s="101"/>
      <c r="LRH52" s="91"/>
      <c r="LRJ52" s="93"/>
      <c r="LRK52" s="101"/>
      <c r="LRL52" s="101"/>
      <c r="LRM52" s="91"/>
      <c r="LRO52" s="93"/>
      <c r="LRP52" s="101"/>
      <c r="LRQ52" s="101"/>
      <c r="LRR52" s="91"/>
      <c r="LRT52" s="93"/>
      <c r="LRU52" s="101"/>
      <c r="LRV52" s="101"/>
      <c r="LRW52" s="91"/>
      <c r="LRY52" s="93"/>
      <c r="LRZ52" s="101"/>
      <c r="LSA52" s="101"/>
      <c r="LSB52" s="91"/>
      <c r="LSD52" s="93"/>
      <c r="LSE52" s="101"/>
      <c r="LSF52" s="101"/>
      <c r="LSG52" s="91"/>
      <c r="LSI52" s="93"/>
      <c r="LSJ52" s="101"/>
      <c r="LSK52" s="101"/>
      <c r="LSL52" s="91"/>
      <c r="LSN52" s="93"/>
      <c r="LSO52" s="101"/>
      <c r="LSP52" s="101"/>
      <c r="LSQ52" s="91"/>
      <c r="LSS52" s="93"/>
      <c r="LST52" s="101"/>
      <c r="LSU52" s="101"/>
      <c r="LSV52" s="91"/>
      <c r="LSX52" s="93"/>
      <c r="LSY52" s="101"/>
      <c r="LSZ52" s="101"/>
      <c r="LTA52" s="91"/>
      <c r="LTC52" s="93"/>
      <c r="LTD52" s="101"/>
      <c r="LTE52" s="101"/>
      <c r="LTF52" s="91"/>
      <c r="LTH52" s="93"/>
      <c r="LTI52" s="101"/>
      <c r="LTJ52" s="101"/>
      <c r="LTK52" s="91"/>
      <c r="LTM52" s="93"/>
      <c r="LTN52" s="101"/>
      <c r="LTO52" s="101"/>
      <c r="LTP52" s="91"/>
      <c r="LTR52" s="93"/>
      <c r="LTS52" s="101"/>
      <c r="LTT52" s="101"/>
      <c r="LTU52" s="91"/>
      <c r="LTW52" s="93"/>
      <c r="LTX52" s="101"/>
      <c r="LTY52" s="101"/>
      <c r="LTZ52" s="91"/>
      <c r="LUB52" s="93"/>
      <c r="LUC52" s="101"/>
      <c r="LUD52" s="101"/>
      <c r="LUE52" s="91"/>
      <c r="LUG52" s="93"/>
      <c r="LUH52" s="101"/>
      <c r="LUI52" s="101"/>
      <c r="LUJ52" s="91"/>
      <c r="LUL52" s="93"/>
      <c r="LUM52" s="101"/>
      <c r="LUN52" s="101"/>
      <c r="LUO52" s="91"/>
      <c r="LUQ52" s="93"/>
      <c r="LUR52" s="101"/>
      <c r="LUS52" s="101"/>
      <c r="LUT52" s="91"/>
      <c r="LUV52" s="93"/>
      <c r="LUW52" s="101"/>
      <c r="LUX52" s="101"/>
      <c r="LUY52" s="91"/>
      <c r="LVA52" s="93"/>
      <c r="LVB52" s="101"/>
      <c r="LVC52" s="101"/>
      <c r="LVD52" s="91"/>
      <c r="LVF52" s="93"/>
      <c r="LVG52" s="101"/>
      <c r="LVH52" s="101"/>
      <c r="LVI52" s="91"/>
      <c r="LVK52" s="93"/>
      <c r="LVL52" s="101"/>
      <c r="LVM52" s="101"/>
      <c r="LVN52" s="91"/>
      <c r="LVP52" s="93"/>
      <c r="LVQ52" s="101"/>
      <c r="LVR52" s="101"/>
      <c r="LVS52" s="91"/>
      <c r="LVU52" s="93"/>
      <c r="LVV52" s="101"/>
      <c r="LVW52" s="101"/>
      <c r="LVX52" s="91"/>
      <c r="LVZ52" s="93"/>
      <c r="LWA52" s="101"/>
      <c r="LWB52" s="101"/>
      <c r="LWC52" s="91"/>
      <c r="LWE52" s="93"/>
      <c r="LWF52" s="101"/>
      <c r="LWG52" s="101"/>
      <c r="LWH52" s="91"/>
      <c r="LWJ52" s="93"/>
      <c r="LWK52" s="101"/>
      <c r="LWL52" s="101"/>
      <c r="LWM52" s="91"/>
      <c r="LWO52" s="93"/>
      <c r="LWP52" s="101"/>
      <c r="LWQ52" s="101"/>
      <c r="LWR52" s="91"/>
      <c r="LWT52" s="93"/>
      <c r="LWU52" s="101"/>
      <c r="LWV52" s="101"/>
      <c r="LWW52" s="91"/>
      <c r="LWY52" s="93"/>
      <c r="LWZ52" s="101"/>
      <c r="LXA52" s="101"/>
      <c r="LXB52" s="91"/>
      <c r="LXD52" s="93"/>
      <c r="LXE52" s="101"/>
      <c r="LXF52" s="101"/>
      <c r="LXG52" s="91"/>
      <c r="LXI52" s="93"/>
      <c r="LXJ52" s="101"/>
      <c r="LXK52" s="101"/>
      <c r="LXL52" s="91"/>
      <c r="LXN52" s="93"/>
      <c r="LXO52" s="101"/>
      <c r="LXP52" s="101"/>
      <c r="LXQ52" s="91"/>
      <c r="LXS52" s="93"/>
      <c r="LXT52" s="101"/>
      <c r="LXU52" s="101"/>
      <c r="LXV52" s="91"/>
      <c r="LXX52" s="93"/>
      <c r="LXY52" s="101"/>
      <c r="LXZ52" s="101"/>
      <c r="LYA52" s="91"/>
      <c r="LYC52" s="93"/>
      <c r="LYD52" s="101"/>
      <c r="LYE52" s="101"/>
      <c r="LYF52" s="91"/>
      <c r="LYH52" s="93"/>
      <c r="LYI52" s="101"/>
      <c r="LYJ52" s="101"/>
      <c r="LYK52" s="91"/>
      <c r="LYM52" s="93"/>
      <c r="LYN52" s="101"/>
      <c r="LYO52" s="101"/>
      <c r="LYP52" s="91"/>
      <c r="LYR52" s="93"/>
      <c r="LYS52" s="101"/>
      <c r="LYT52" s="101"/>
      <c r="LYU52" s="91"/>
      <c r="LYW52" s="93"/>
      <c r="LYX52" s="101"/>
      <c r="LYY52" s="101"/>
      <c r="LYZ52" s="91"/>
      <c r="LZB52" s="93"/>
      <c r="LZC52" s="101"/>
      <c r="LZD52" s="101"/>
      <c r="LZE52" s="91"/>
      <c r="LZG52" s="93"/>
      <c r="LZH52" s="101"/>
      <c r="LZI52" s="101"/>
      <c r="LZJ52" s="91"/>
      <c r="LZL52" s="93"/>
      <c r="LZM52" s="101"/>
      <c r="LZN52" s="101"/>
      <c r="LZO52" s="91"/>
      <c r="LZQ52" s="93"/>
      <c r="LZR52" s="101"/>
      <c r="LZS52" s="101"/>
      <c r="LZT52" s="91"/>
      <c r="LZV52" s="93"/>
      <c r="LZW52" s="101"/>
      <c r="LZX52" s="101"/>
      <c r="LZY52" s="91"/>
      <c r="MAA52" s="93"/>
      <c r="MAB52" s="101"/>
      <c r="MAC52" s="101"/>
      <c r="MAD52" s="91"/>
      <c r="MAF52" s="93"/>
      <c r="MAG52" s="101"/>
      <c r="MAH52" s="101"/>
      <c r="MAI52" s="91"/>
      <c r="MAK52" s="93"/>
      <c r="MAL52" s="101"/>
      <c r="MAM52" s="101"/>
      <c r="MAN52" s="91"/>
      <c r="MAP52" s="93"/>
      <c r="MAQ52" s="101"/>
      <c r="MAR52" s="101"/>
      <c r="MAS52" s="91"/>
      <c r="MAU52" s="93"/>
      <c r="MAV52" s="101"/>
      <c r="MAW52" s="101"/>
      <c r="MAX52" s="91"/>
      <c r="MAZ52" s="93"/>
      <c r="MBA52" s="101"/>
      <c r="MBB52" s="101"/>
      <c r="MBC52" s="91"/>
      <c r="MBE52" s="93"/>
      <c r="MBF52" s="101"/>
      <c r="MBG52" s="101"/>
      <c r="MBH52" s="91"/>
      <c r="MBJ52" s="93"/>
      <c r="MBK52" s="101"/>
      <c r="MBL52" s="101"/>
      <c r="MBM52" s="91"/>
      <c r="MBO52" s="93"/>
      <c r="MBP52" s="101"/>
      <c r="MBQ52" s="101"/>
      <c r="MBR52" s="91"/>
      <c r="MBT52" s="93"/>
      <c r="MBU52" s="101"/>
      <c r="MBV52" s="101"/>
      <c r="MBW52" s="91"/>
      <c r="MBY52" s="93"/>
      <c r="MBZ52" s="101"/>
      <c r="MCA52" s="101"/>
      <c r="MCB52" s="91"/>
      <c r="MCD52" s="93"/>
      <c r="MCE52" s="101"/>
      <c r="MCF52" s="101"/>
      <c r="MCG52" s="91"/>
      <c r="MCI52" s="93"/>
      <c r="MCJ52" s="101"/>
      <c r="MCK52" s="101"/>
      <c r="MCL52" s="91"/>
      <c r="MCN52" s="93"/>
      <c r="MCO52" s="101"/>
      <c r="MCP52" s="101"/>
      <c r="MCQ52" s="91"/>
      <c r="MCS52" s="93"/>
      <c r="MCT52" s="101"/>
      <c r="MCU52" s="101"/>
      <c r="MCV52" s="91"/>
      <c r="MCX52" s="93"/>
      <c r="MCY52" s="101"/>
      <c r="MCZ52" s="101"/>
      <c r="MDA52" s="91"/>
      <c r="MDC52" s="93"/>
      <c r="MDD52" s="101"/>
      <c r="MDE52" s="101"/>
      <c r="MDF52" s="91"/>
      <c r="MDH52" s="93"/>
      <c r="MDI52" s="101"/>
      <c r="MDJ52" s="101"/>
      <c r="MDK52" s="91"/>
      <c r="MDM52" s="93"/>
      <c r="MDN52" s="101"/>
      <c r="MDO52" s="101"/>
      <c r="MDP52" s="91"/>
      <c r="MDR52" s="93"/>
      <c r="MDS52" s="101"/>
      <c r="MDT52" s="101"/>
      <c r="MDU52" s="91"/>
      <c r="MDW52" s="93"/>
      <c r="MDX52" s="101"/>
      <c r="MDY52" s="101"/>
      <c r="MDZ52" s="91"/>
      <c r="MEB52" s="93"/>
      <c r="MEC52" s="101"/>
      <c r="MED52" s="101"/>
      <c r="MEE52" s="91"/>
      <c r="MEG52" s="93"/>
      <c r="MEH52" s="101"/>
      <c r="MEI52" s="101"/>
      <c r="MEJ52" s="91"/>
      <c r="MEL52" s="93"/>
      <c r="MEM52" s="101"/>
      <c r="MEN52" s="101"/>
      <c r="MEO52" s="91"/>
      <c r="MEQ52" s="93"/>
      <c r="MER52" s="101"/>
      <c r="MES52" s="101"/>
      <c r="MET52" s="91"/>
      <c r="MEV52" s="93"/>
      <c r="MEW52" s="101"/>
      <c r="MEX52" s="101"/>
      <c r="MEY52" s="91"/>
      <c r="MFA52" s="93"/>
      <c r="MFB52" s="101"/>
      <c r="MFC52" s="101"/>
      <c r="MFD52" s="91"/>
      <c r="MFF52" s="93"/>
      <c r="MFG52" s="101"/>
      <c r="MFH52" s="101"/>
      <c r="MFI52" s="91"/>
      <c r="MFK52" s="93"/>
      <c r="MFL52" s="101"/>
      <c r="MFM52" s="101"/>
      <c r="MFN52" s="91"/>
      <c r="MFP52" s="93"/>
      <c r="MFQ52" s="101"/>
      <c r="MFR52" s="101"/>
      <c r="MFS52" s="91"/>
      <c r="MFU52" s="93"/>
      <c r="MFV52" s="101"/>
      <c r="MFW52" s="101"/>
      <c r="MFX52" s="91"/>
      <c r="MFZ52" s="93"/>
      <c r="MGA52" s="101"/>
      <c r="MGB52" s="101"/>
      <c r="MGC52" s="91"/>
      <c r="MGE52" s="93"/>
      <c r="MGF52" s="101"/>
      <c r="MGG52" s="101"/>
      <c r="MGH52" s="91"/>
      <c r="MGJ52" s="93"/>
      <c r="MGK52" s="101"/>
      <c r="MGL52" s="101"/>
      <c r="MGM52" s="91"/>
      <c r="MGO52" s="93"/>
      <c r="MGP52" s="101"/>
      <c r="MGQ52" s="101"/>
      <c r="MGR52" s="91"/>
      <c r="MGT52" s="93"/>
      <c r="MGU52" s="101"/>
      <c r="MGV52" s="101"/>
      <c r="MGW52" s="91"/>
      <c r="MGY52" s="93"/>
      <c r="MGZ52" s="101"/>
      <c r="MHA52" s="101"/>
      <c r="MHB52" s="91"/>
      <c r="MHD52" s="93"/>
      <c r="MHE52" s="101"/>
      <c r="MHF52" s="101"/>
      <c r="MHG52" s="91"/>
      <c r="MHI52" s="93"/>
      <c r="MHJ52" s="101"/>
      <c r="MHK52" s="101"/>
      <c r="MHL52" s="91"/>
      <c r="MHN52" s="93"/>
      <c r="MHO52" s="101"/>
      <c r="MHP52" s="101"/>
      <c r="MHQ52" s="91"/>
      <c r="MHS52" s="93"/>
      <c r="MHT52" s="101"/>
      <c r="MHU52" s="101"/>
      <c r="MHV52" s="91"/>
      <c r="MHX52" s="93"/>
      <c r="MHY52" s="101"/>
      <c r="MHZ52" s="101"/>
      <c r="MIA52" s="91"/>
      <c r="MIC52" s="93"/>
      <c r="MID52" s="101"/>
      <c r="MIE52" s="101"/>
      <c r="MIF52" s="91"/>
      <c r="MIH52" s="93"/>
      <c r="MII52" s="101"/>
      <c r="MIJ52" s="101"/>
      <c r="MIK52" s="91"/>
      <c r="MIM52" s="93"/>
      <c r="MIN52" s="101"/>
      <c r="MIO52" s="101"/>
      <c r="MIP52" s="91"/>
      <c r="MIR52" s="93"/>
      <c r="MIS52" s="101"/>
      <c r="MIT52" s="101"/>
      <c r="MIU52" s="91"/>
      <c r="MIW52" s="93"/>
      <c r="MIX52" s="101"/>
      <c r="MIY52" s="101"/>
      <c r="MIZ52" s="91"/>
      <c r="MJB52" s="93"/>
      <c r="MJC52" s="101"/>
      <c r="MJD52" s="101"/>
      <c r="MJE52" s="91"/>
      <c r="MJG52" s="93"/>
      <c r="MJH52" s="101"/>
      <c r="MJI52" s="101"/>
      <c r="MJJ52" s="91"/>
      <c r="MJL52" s="93"/>
      <c r="MJM52" s="101"/>
      <c r="MJN52" s="101"/>
      <c r="MJO52" s="91"/>
      <c r="MJQ52" s="93"/>
      <c r="MJR52" s="101"/>
      <c r="MJS52" s="101"/>
      <c r="MJT52" s="91"/>
      <c r="MJV52" s="93"/>
      <c r="MJW52" s="101"/>
      <c r="MJX52" s="101"/>
      <c r="MJY52" s="91"/>
      <c r="MKA52" s="93"/>
      <c r="MKB52" s="101"/>
      <c r="MKC52" s="101"/>
      <c r="MKD52" s="91"/>
      <c r="MKF52" s="93"/>
      <c r="MKG52" s="101"/>
      <c r="MKH52" s="101"/>
      <c r="MKI52" s="91"/>
      <c r="MKK52" s="93"/>
      <c r="MKL52" s="101"/>
      <c r="MKM52" s="101"/>
      <c r="MKN52" s="91"/>
      <c r="MKP52" s="93"/>
      <c r="MKQ52" s="101"/>
      <c r="MKR52" s="101"/>
      <c r="MKS52" s="91"/>
      <c r="MKU52" s="93"/>
      <c r="MKV52" s="101"/>
      <c r="MKW52" s="101"/>
      <c r="MKX52" s="91"/>
      <c r="MKZ52" s="93"/>
      <c r="MLA52" s="101"/>
      <c r="MLB52" s="101"/>
      <c r="MLC52" s="91"/>
      <c r="MLE52" s="93"/>
      <c r="MLF52" s="101"/>
      <c r="MLG52" s="101"/>
      <c r="MLH52" s="91"/>
      <c r="MLJ52" s="93"/>
      <c r="MLK52" s="101"/>
      <c r="MLL52" s="101"/>
      <c r="MLM52" s="91"/>
      <c r="MLO52" s="93"/>
      <c r="MLP52" s="101"/>
      <c r="MLQ52" s="101"/>
      <c r="MLR52" s="91"/>
      <c r="MLT52" s="93"/>
      <c r="MLU52" s="101"/>
      <c r="MLV52" s="101"/>
      <c r="MLW52" s="91"/>
      <c r="MLY52" s="93"/>
      <c r="MLZ52" s="101"/>
      <c r="MMA52" s="101"/>
      <c r="MMB52" s="91"/>
      <c r="MMD52" s="93"/>
      <c r="MME52" s="101"/>
      <c r="MMF52" s="101"/>
      <c r="MMG52" s="91"/>
      <c r="MMI52" s="93"/>
      <c r="MMJ52" s="101"/>
      <c r="MMK52" s="101"/>
      <c r="MML52" s="91"/>
      <c r="MMN52" s="93"/>
      <c r="MMO52" s="101"/>
      <c r="MMP52" s="101"/>
      <c r="MMQ52" s="91"/>
      <c r="MMS52" s="93"/>
      <c r="MMT52" s="101"/>
      <c r="MMU52" s="101"/>
      <c r="MMV52" s="91"/>
      <c r="MMX52" s="93"/>
      <c r="MMY52" s="101"/>
      <c r="MMZ52" s="101"/>
      <c r="MNA52" s="91"/>
      <c r="MNC52" s="93"/>
      <c r="MND52" s="101"/>
      <c r="MNE52" s="101"/>
      <c r="MNF52" s="91"/>
      <c r="MNH52" s="93"/>
      <c r="MNI52" s="101"/>
      <c r="MNJ52" s="101"/>
      <c r="MNK52" s="91"/>
      <c r="MNM52" s="93"/>
      <c r="MNN52" s="101"/>
      <c r="MNO52" s="101"/>
      <c r="MNP52" s="91"/>
      <c r="MNR52" s="93"/>
      <c r="MNS52" s="101"/>
      <c r="MNT52" s="101"/>
      <c r="MNU52" s="91"/>
      <c r="MNW52" s="93"/>
      <c r="MNX52" s="101"/>
      <c r="MNY52" s="101"/>
      <c r="MNZ52" s="91"/>
      <c r="MOB52" s="93"/>
      <c r="MOC52" s="101"/>
      <c r="MOD52" s="101"/>
      <c r="MOE52" s="91"/>
      <c r="MOG52" s="93"/>
      <c r="MOH52" s="101"/>
      <c r="MOI52" s="101"/>
      <c r="MOJ52" s="91"/>
      <c r="MOL52" s="93"/>
      <c r="MOM52" s="101"/>
      <c r="MON52" s="101"/>
      <c r="MOO52" s="91"/>
      <c r="MOQ52" s="93"/>
      <c r="MOR52" s="101"/>
      <c r="MOS52" s="101"/>
      <c r="MOT52" s="91"/>
      <c r="MOV52" s="93"/>
      <c r="MOW52" s="101"/>
      <c r="MOX52" s="101"/>
      <c r="MOY52" s="91"/>
      <c r="MPA52" s="93"/>
      <c r="MPB52" s="101"/>
      <c r="MPC52" s="101"/>
      <c r="MPD52" s="91"/>
      <c r="MPF52" s="93"/>
      <c r="MPG52" s="101"/>
      <c r="MPH52" s="101"/>
      <c r="MPI52" s="91"/>
      <c r="MPK52" s="93"/>
      <c r="MPL52" s="101"/>
      <c r="MPM52" s="101"/>
      <c r="MPN52" s="91"/>
      <c r="MPP52" s="93"/>
      <c r="MPQ52" s="101"/>
      <c r="MPR52" s="101"/>
      <c r="MPS52" s="91"/>
      <c r="MPU52" s="93"/>
      <c r="MPV52" s="101"/>
      <c r="MPW52" s="101"/>
      <c r="MPX52" s="91"/>
      <c r="MPZ52" s="93"/>
      <c r="MQA52" s="101"/>
      <c r="MQB52" s="101"/>
      <c r="MQC52" s="91"/>
      <c r="MQE52" s="93"/>
      <c r="MQF52" s="101"/>
      <c r="MQG52" s="101"/>
      <c r="MQH52" s="91"/>
      <c r="MQJ52" s="93"/>
      <c r="MQK52" s="101"/>
      <c r="MQL52" s="101"/>
      <c r="MQM52" s="91"/>
      <c r="MQO52" s="93"/>
      <c r="MQP52" s="101"/>
      <c r="MQQ52" s="101"/>
      <c r="MQR52" s="91"/>
      <c r="MQT52" s="93"/>
      <c r="MQU52" s="101"/>
      <c r="MQV52" s="101"/>
      <c r="MQW52" s="91"/>
      <c r="MQY52" s="93"/>
      <c r="MQZ52" s="101"/>
      <c r="MRA52" s="101"/>
      <c r="MRB52" s="91"/>
      <c r="MRD52" s="93"/>
      <c r="MRE52" s="101"/>
      <c r="MRF52" s="101"/>
      <c r="MRG52" s="91"/>
      <c r="MRI52" s="93"/>
      <c r="MRJ52" s="101"/>
      <c r="MRK52" s="101"/>
      <c r="MRL52" s="91"/>
      <c r="MRN52" s="93"/>
      <c r="MRO52" s="101"/>
      <c r="MRP52" s="101"/>
      <c r="MRQ52" s="91"/>
      <c r="MRS52" s="93"/>
      <c r="MRT52" s="101"/>
      <c r="MRU52" s="101"/>
      <c r="MRV52" s="91"/>
      <c r="MRX52" s="93"/>
      <c r="MRY52" s="101"/>
      <c r="MRZ52" s="101"/>
      <c r="MSA52" s="91"/>
      <c r="MSC52" s="93"/>
      <c r="MSD52" s="101"/>
      <c r="MSE52" s="101"/>
      <c r="MSF52" s="91"/>
      <c r="MSH52" s="93"/>
      <c r="MSI52" s="101"/>
      <c r="MSJ52" s="101"/>
      <c r="MSK52" s="91"/>
      <c r="MSM52" s="93"/>
      <c r="MSN52" s="101"/>
      <c r="MSO52" s="101"/>
      <c r="MSP52" s="91"/>
      <c r="MSR52" s="93"/>
      <c r="MSS52" s="101"/>
      <c r="MST52" s="101"/>
      <c r="MSU52" s="91"/>
      <c r="MSW52" s="93"/>
      <c r="MSX52" s="101"/>
      <c r="MSY52" s="101"/>
      <c r="MSZ52" s="91"/>
      <c r="MTB52" s="93"/>
      <c r="MTC52" s="101"/>
      <c r="MTD52" s="101"/>
      <c r="MTE52" s="91"/>
      <c r="MTG52" s="93"/>
      <c r="MTH52" s="101"/>
      <c r="MTI52" s="101"/>
      <c r="MTJ52" s="91"/>
      <c r="MTL52" s="93"/>
      <c r="MTM52" s="101"/>
      <c r="MTN52" s="101"/>
      <c r="MTO52" s="91"/>
      <c r="MTQ52" s="93"/>
      <c r="MTR52" s="101"/>
      <c r="MTS52" s="101"/>
      <c r="MTT52" s="91"/>
      <c r="MTV52" s="93"/>
      <c r="MTW52" s="101"/>
      <c r="MTX52" s="101"/>
      <c r="MTY52" s="91"/>
      <c r="MUA52" s="93"/>
      <c r="MUB52" s="101"/>
      <c r="MUC52" s="101"/>
      <c r="MUD52" s="91"/>
      <c r="MUF52" s="93"/>
      <c r="MUG52" s="101"/>
      <c r="MUH52" s="101"/>
      <c r="MUI52" s="91"/>
      <c r="MUK52" s="93"/>
      <c r="MUL52" s="101"/>
      <c r="MUM52" s="101"/>
      <c r="MUN52" s="91"/>
      <c r="MUP52" s="93"/>
      <c r="MUQ52" s="101"/>
      <c r="MUR52" s="101"/>
      <c r="MUS52" s="91"/>
      <c r="MUU52" s="93"/>
      <c r="MUV52" s="101"/>
      <c r="MUW52" s="101"/>
      <c r="MUX52" s="91"/>
      <c r="MUZ52" s="93"/>
      <c r="MVA52" s="101"/>
      <c r="MVB52" s="101"/>
      <c r="MVC52" s="91"/>
      <c r="MVE52" s="93"/>
      <c r="MVF52" s="101"/>
      <c r="MVG52" s="101"/>
      <c r="MVH52" s="91"/>
      <c r="MVJ52" s="93"/>
      <c r="MVK52" s="101"/>
      <c r="MVL52" s="101"/>
      <c r="MVM52" s="91"/>
      <c r="MVO52" s="93"/>
      <c r="MVP52" s="101"/>
      <c r="MVQ52" s="101"/>
      <c r="MVR52" s="91"/>
      <c r="MVT52" s="93"/>
      <c r="MVU52" s="101"/>
      <c r="MVV52" s="101"/>
      <c r="MVW52" s="91"/>
      <c r="MVY52" s="93"/>
      <c r="MVZ52" s="101"/>
      <c r="MWA52" s="101"/>
      <c r="MWB52" s="91"/>
      <c r="MWD52" s="93"/>
      <c r="MWE52" s="101"/>
      <c r="MWF52" s="101"/>
      <c r="MWG52" s="91"/>
      <c r="MWI52" s="93"/>
      <c r="MWJ52" s="101"/>
      <c r="MWK52" s="101"/>
      <c r="MWL52" s="91"/>
      <c r="MWN52" s="93"/>
      <c r="MWO52" s="101"/>
      <c r="MWP52" s="101"/>
      <c r="MWQ52" s="91"/>
      <c r="MWS52" s="93"/>
      <c r="MWT52" s="101"/>
      <c r="MWU52" s="101"/>
      <c r="MWV52" s="91"/>
      <c r="MWX52" s="93"/>
      <c r="MWY52" s="101"/>
      <c r="MWZ52" s="101"/>
      <c r="MXA52" s="91"/>
      <c r="MXC52" s="93"/>
      <c r="MXD52" s="101"/>
      <c r="MXE52" s="101"/>
      <c r="MXF52" s="91"/>
      <c r="MXH52" s="93"/>
      <c r="MXI52" s="101"/>
      <c r="MXJ52" s="101"/>
      <c r="MXK52" s="91"/>
      <c r="MXM52" s="93"/>
      <c r="MXN52" s="101"/>
      <c r="MXO52" s="101"/>
      <c r="MXP52" s="91"/>
      <c r="MXR52" s="93"/>
      <c r="MXS52" s="101"/>
      <c r="MXT52" s="101"/>
      <c r="MXU52" s="91"/>
      <c r="MXW52" s="93"/>
      <c r="MXX52" s="101"/>
      <c r="MXY52" s="101"/>
      <c r="MXZ52" s="91"/>
      <c r="MYB52" s="93"/>
      <c r="MYC52" s="101"/>
      <c r="MYD52" s="101"/>
      <c r="MYE52" s="91"/>
      <c r="MYG52" s="93"/>
      <c r="MYH52" s="101"/>
      <c r="MYI52" s="101"/>
      <c r="MYJ52" s="91"/>
      <c r="MYL52" s="93"/>
      <c r="MYM52" s="101"/>
      <c r="MYN52" s="101"/>
      <c r="MYO52" s="91"/>
      <c r="MYQ52" s="93"/>
      <c r="MYR52" s="101"/>
      <c r="MYS52" s="101"/>
      <c r="MYT52" s="91"/>
      <c r="MYV52" s="93"/>
      <c r="MYW52" s="101"/>
      <c r="MYX52" s="101"/>
      <c r="MYY52" s="91"/>
      <c r="MZA52" s="93"/>
      <c r="MZB52" s="101"/>
      <c r="MZC52" s="101"/>
      <c r="MZD52" s="91"/>
      <c r="MZF52" s="93"/>
      <c r="MZG52" s="101"/>
      <c r="MZH52" s="101"/>
      <c r="MZI52" s="91"/>
      <c r="MZK52" s="93"/>
      <c r="MZL52" s="101"/>
      <c r="MZM52" s="101"/>
      <c r="MZN52" s="91"/>
      <c r="MZP52" s="93"/>
      <c r="MZQ52" s="101"/>
      <c r="MZR52" s="101"/>
      <c r="MZS52" s="91"/>
      <c r="MZU52" s="93"/>
      <c r="MZV52" s="101"/>
      <c r="MZW52" s="101"/>
      <c r="MZX52" s="91"/>
      <c r="MZZ52" s="93"/>
      <c r="NAA52" s="101"/>
      <c r="NAB52" s="101"/>
      <c r="NAC52" s="91"/>
      <c r="NAE52" s="93"/>
      <c r="NAF52" s="101"/>
      <c r="NAG52" s="101"/>
      <c r="NAH52" s="91"/>
      <c r="NAJ52" s="93"/>
      <c r="NAK52" s="101"/>
      <c r="NAL52" s="101"/>
      <c r="NAM52" s="91"/>
      <c r="NAO52" s="93"/>
      <c r="NAP52" s="101"/>
      <c r="NAQ52" s="101"/>
      <c r="NAR52" s="91"/>
      <c r="NAT52" s="93"/>
      <c r="NAU52" s="101"/>
      <c r="NAV52" s="101"/>
      <c r="NAW52" s="91"/>
      <c r="NAY52" s="93"/>
      <c r="NAZ52" s="101"/>
      <c r="NBA52" s="101"/>
      <c r="NBB52" s="91"/>
      <c r="NBD52" s="93"/>
      <c r="NBE52" s="101"/>
      <c r="NBF52" s="101"/>
      <c r="NBG52" s="91"/>
      <c r="NBI52" s="93"/>
      <c r="NBJ52" s="101"/>
      <c r="NBK52" s="101"/>
      <c r="NBL52" s="91"/>
      <c r="NBN52" s="93"/>
      <c r="NBO52" s="101"/>
      <c r="NBP52" s="101"/>
      <c r="NBQ52" s="91"/>
      <c r="NBS52" s="93"/>
      <c r="NBT52" s="101"/>
      <c r="NBU52" s="101"/>
      <c r="NBV52" s="91"/>
      <c r="NBX52" s="93"/>
      <c r="NBY52" s="101"/>
      <c r="NBZ52" s="101"/>
      <c r="NCA52" s="91"/>
      <c r="NCC52" s="93"/>
      <c r="NCD52" s="101"/>
      <c r="NCE52" s="101"/>
      <c r="NCF52" s="91"/>
      <c r="NCH52" s="93"/>
      <c r="NCI52" s="101"/>
      <c r="NCJ52" s="101"/>
      <c r="NCK52" s="91"/>
      <c r="NCM52" s="93"/>
      <c r="NCN52" s="101"/>
      <c r="NCO52" s="101"/>
      <c r="NCP52" s="91"/>
      <c r="NCR52" s="93"/>
      <c r="NCS52" s="101"/>
      <c r="NCT52" s="101"/>
      <c r="NCU52" s="91"/>
      <c r="NCW52" s="93"/>
      <c r="NCX52" s="101"/>
      <c r="NCY52" s="101"/>
      <c r="NCZ52" s="91"/>
      <c r="NDB52" s="93"/>
      <c r="NDC52" s="101"/>
      <c r="NDD52" s="101"/>
      <c r="NDE52" s="91"/>
      <c r="NDG52" s="93"/>
      <c r="NDH52" s="101"/>
      <c r="NDI52" s="101"/>
      <c r="NDJ52" s="91"/>
      <c r="NDL52" s="93"/>
      <c r="NDM52" s="101"/>
      <c r="NDN52" s="101"/>
      <c r="NDO52" s="91"/>
      <c r="NDQ52" s="93"/>
      <c r="NDR52" s="101"/>
      <c r="NDS52" s="101"/>
      <c r="NDT52" s="91"/>
      <c r="NDV52" s="93"/>
      <c r="NDW52" s="101"/>
      <c r="NDX52" s="101"/>
      <c r="NDY52" s="91"/>
      <c r="NEA52" s="93"/>
      <c r="NEB52" s="101"/>
      <c r="NEC52" s="101"/>
      <c r="NED52" s="91"/>
      <c r="NEF52" s="93"/>
      <c r="NEG52" s="101"/>
      <c r="NEH52" s="101"/>
      <c r="NEI52" s="91"/>
      <c r="NEK52" s="93"/>
      <c r="NEL52" s="101"/>
      <c r="NEM52" s="101"/>
      <c r="NEN52" s="91"/>
      <c r="NEP52" s="93"/>
      <c r="NEQ52" s="101"/>
      <c r="NER52" s="101"/>
      <c r="NES52" s="91"/>
      <c r="NEU52" s="93"/>
      <c r="NEV52" s="101"/>
      <c r="NEW52" s="101"/>
      <c r="NEX52" s="91"/>
      <c r="NEZ52" s="93"/>
      <c r="NFA52" s="101"/>
      <c r="NFB52" s="101"/>
      <c r="NFC52" s="91"/>
      <c r="NFE52" s="93"/>
      <c r="NFF52" s="101"/>
      <c r="NFG52" s="101"/>
      <c r="NFH52" s="91"/>
      <c r="NFJ52" s="93"/>
      <c r="NFK52" s="101"/>
      <c r="NFL52" s="101"/>
      <c r="NFM52" s="91"/>
      <c r="NFO52" s="93"/>
      <c r="NFP52" s="101"/>
      <c r="NFQ52" s="101"/>
      <c r="NFR52" s="91"/>
      <c r="NFT52" s="93"/>
      <c r="NFU52" s="101"/>
      <c r="NFV52" s="101"/>
      <c r="NFW52" s="91"/>
      <c r="NFY52" s="93"/>
      <c r="NFZ52" s="101"/>
      <c r="NGA52" s="101"/>
      <c r="NGB52" s="91"/>
      <c r="NGD52" s="93"/>
      <c r="NGE52" s="101"/>
      <c r="NGF52" s="101"/>
      <c r="NGG52" s="91"/>
      <c r="NGI52" s="93"/>
      <c r="NGJ52" s="101"/>
      <c r="NGK52" s="101"/>
      <c r="NGL52" s="91"/>
      <c r="NGN52" s="93"/>
      <c r="NGO52" s="101"/>
      <c r="NGP52" s="101"/>
      <c r="NGQ52" s="91"/>
      <c r="NGS52" s="93"/>
      <c r="NGT52" s="101"/>
      <c r="NGU52" s="101"/>
      <c r="NGV52" s="91"/>
      <c r="NGX52" s="93"/>
      <c r="NGY52" s="101"/>
      <c r="NGZ52" s="101"/>
      <c r="NHA52" s="91"/>
      <c r="NHC52" s="93"/>
      <c r="NHD52" s="101"/>
      <c r="NHE52" s="101"/>
      <c r="NHF52" s="91"/>
      <c r="NHH52" s="93"/>
      <c r="NHI52" s="101"/>
      <c r="NHJ52" s="101"/>
      <c r="NHK52" s="91"/>
      <c r="NHM52" s="93"/>
      <c r="NHN52" s="101"/>
      <c r="NHO52" s="101"/>
      <c r="NHP52" s="91"/>
      <c r="NHR52" s="93"/>
      <c r="NHS52" s="101"/>
      <c r="NHT52" s="101"/>
      <c r="NHU52" s="91"/>
      <c r="NHW52" s="93"/>
      <c r="NHX52" s="101"/>
      <c r="NHY52" s="101"/>
      <c r="NHZ52" s="91"/>
      <c r="NIB52" s="93"/>
      <c r="NIC52" s="101"/>
      <c r="NID52" s="101"/>
      <c r="NIE52" s="91"/>
      <c r="NIG52" s="93"/>
      <c r="NIH52" s="101"/>
      <c r="NII52" s="101"/>
      <c r="NIJ52" s="91"/>
      <c r="NIL52" s="93"/>
      <c r="NIM52" s="101"/>
      <c r="NIN52" s="101"/>
      <c r="NIO52" s="91"/>
      <c r="NIQ52" s="93"/>
      <c r="NIR52" s="101"/>
      <c r="NIS52" s="101"/>
      <c r="NIT52" s="91"/>
      <c r="NIV52" s="93"/>
      <c r="NIW52" s="101"/>
      <c r="NIX52" s="101"/>
      <c r="NIY52" s="91"/>
      <c r="NJA52" s="93"/>
      <c r="NJB52" s="101"/>
      <c r="NJC52" s="101"/>
      <c r="NJD52" s="91"/>
      <c r="NJF52" s="93"/>
      <c r="NJG52" s="101"/>
      <c r="NJH52" s="101"/>
      <c r="NJI52" s="91"/>
      <c r="NJK52" s="93"/>
      <c r="NJL52" s="101"/>
      <c r="NJM52" s="101"/>
      <c r="NJN52" s="91"/>
      <c r="NJP52" s="93"/>
      <c r="NJQ52" s="101"/>
      <c r="NJR52" s="101"/>
      <c r="NJS52" s="91"/>
      <c r="NJU52" s="93"/>
      <c r="NJV52" s="101"/>
      <c r="NJW52" s="101"/>
      <c r="NJX52" s="91"/>
      <c r="NJZ52" s="93"/>
      <c r="NKA52" s="101"/>
      <c r="NKB52" s="101"/>
      <c r="NKC52" s="91"/>
      <c r="NKE52" s="93"/>
      <c r="NKF52" s="101"/>
      <c r="NKG52" s="101"/>
      <c r="NKH52" s="91"/>
      <c r="NKJ52" s="93"/>
      <c r="NKK52" s="101"/>
      <c r="NKL52" s="101"/>
      <c r="NKM52" s="91"/>
      <c r="NKO52" s="93"/>
      <c r="NKP52" s="101"/>
      <c r="NKQ52" s="101"/>
      <c r="NKR52" s="91"/>
      <c r="NKT52" s="93"/>
      <c r="NKU52" s="101"/>
      <c r="NKV52" s="101"/>
      <c r="NKW52" s="91"/>
      <c r="NKY52" s="93"/>
      <c r="NKZ52" s="101"/>
      <c r="NLA52" s="101"/>
      <c r="NLB52" s="91"/>
      <c r="NLD52" s="93"/>
      <c r="NLE52" s="101"/>
      <c r="NLF52" s="101"/>
      <c r="NLG52" s="91"/>
      <c r="NLI52" s="93"/>
      <c r="NLJ52" s="101"/>
      <c r="NLK52" s="101"/>
      <c r="NLL52" s="91"/>
      <c r="NLN52" s="93"/>
      <c r="NLO52" s="101"/>
      <c r="NLP52" s="101"/>
      <c r="NLQ52" s="91"/>
      <c r="NLS52" s="93"/>
      <c r="NLT52" s="101"/>
      <c r="NLU52" s="101"/>
      <c r="NLV52" s="91"/>
      <c r="NLX52" s="93"/>
      <c r="NLY52" s="101"/>
      <c r="NLZ52" s="101"/>
      <c r="NMA52" s="91"/>
      <c r="NMC52" s="93"/>
      <c r="NMD52" s="101"/>
      <c r="NME52" s="101"/>
      <c r="NMF52" s="91"/>
      <c r="NMH52" s="93"/>
      <c r="NMI52" s="101"/>
      <c r="NMJ52" s="101"/>
      <c r="NMK52" s="91"/>
      <c r="NMM52" s="93"/>
      <c r="NMN52" s="101"/>
      <c r="NMO52" s="101"/>
      <c r="NMP52" s="91"/>
      <c r="NMR52" s="93"/>
      <c r="NMS52" s="101"/>
      <c r="NMT52" s="101"/>
      <c r="NMU52" s="91"/>
      <c r="NMW52" s="93"/>
      <c r="NMX52" s="101"/>
      <c r="NMY52" s="101"/>
      <c r="NMZ52" s="91"/>
      <c r="NNB52" s="93"/>
      <c r="NNC52" s="101"/>
      <c r="NND52" s="101"/>
      <c r="NNE52" s="91"/>
      <c r="NNG52" s="93"/>
      <c r="NNH52" s="101"/>
      <c r="NNI52" s="101"/>
      <c r="NNJ52" s="91"/>
      <c r="NNL52" s="93"/>
      <c r="NNM52" s="101"/>
      <c r="NNN52" s="101"/>
      <c r="NNO52" s="91"/>
      <c r="NNQ52" s="93"/>
      <c r="NNR52" s="101"/>
      <c r="NNS52" s="101"/>
      <c r="NNT52" s="91"/>
      <c r="NNV52" s="93"/>
      <c r="NNW52" s="101"/>
      <c r="NNX52" s="101"/>
      <c r="NNY52" s="91"/>
      <c r="NOA52" s="93"/>
      <c r="NOB52" s="101"/>
      <c r="NOC52" s="101"/>
      <c r="NOD52" s="91"/>
      <c r="NOF52" s="93"/>
      <c r="NOG52" s="101"/>
      <c r="NOH52" s="101"/>
      <c r="NOI52" s="91"/>
      <c r="NOK52" s="93"/>
      <c r="NOL52" s="101"/>
      <c r="NOM52" s="101"/>
      <c r="NON52" s="91"/>
      <c r="NOP52" s="93"/>
      <c r="NOQ52" s="101"/>
      <c r="NOR52" s="101"/>
      <c r="NOS52" s="91"/>
      <c r="NOU52" s="93"/>
      <c r="NOV52" s="101"/>
      <c r="NOW52" s="101"/>
      <c r="NOX52" s="91"/>
      <c r="NOZ52" s="93"/>
      <c r="NPA52" s="101"/>
      <c r="NPB52" s="101"/>
      <c r="NPC52" s="91"/>
      <c r="NPE52" s="93"/>
      <c r="NPF52" s="101"/>
      <c r="NPG52" s="101"/>
      <c r="NPH52" s="91"/>
      <c r="NPJ52" s="93"/>
      <c r="NPK52" s="101"/>
      <c r="NPL52" s="101"/>
      <c r="NPM52" s="91"/>
      <c r="NPO52" s="93"/>
      <c r="NPP52" s="101"/>
      <c r="NPQ52" s="101"/>
      <c r="NPR52" s="91"/>
      <c r="NPT52" s="93"/>
      <c r="NPU52" s="101"/>
      <c r="NPV52" s="101"/>
      <c r="NPW52" s="91"/>
      <c r="NPY52" s="93"/>
      <c r="NPZ52" s="101"/>
      <c r="NQA52" s="101"/>
      <c r="NQB52" s="91"/>
      <c r="NQD52" s="93"/>
      <c r="NQE52" s="101"/>
      <c r="NQF52" s="101"/>
      <c r="NQG52" s="91"/>
      <c r="NQI52" s="93"/>
      <c r="NQJ52" s="101"/>
      <c r="NQK52" s="101"/>
      <c r="NQL52" s="91"/>
      <c r="NQN52" s="93"/>
      <c r="NQO52" s="101"/>
      <c r="NQP52" s="101"/>
      <c r="NQQ52" s="91"/>
      <c r="NQS52" s="93"/>
      <c r="NQT52" s="101"/>
      <c r="NQU52" s="101"/>
      <c r="NQV52" s="91"/>
      <c r="NQX52" s="93"/>
      <c r="NQY52" s="101"/>
      <c r="NQZ52" s="101"/>
      <c r="NRA52" s="91"/>
      <c r="NRC52" s="93"/>
      <c r="NRD52" s="101"/>
      <c r="NRE52" s="101"/>
      <c r="NRF52" s="91"/>
      <c r="NRH52" s="93"/>
      <c r="NRI52" s="101"/>
      <c r="NRJ52" s="101"/>
      <c r="NRK52" s="91"/>
      <c r="NRM52" s="93"/>
      <c r="NRN52" s="101"/>
      <c r="NRO52" s="101"/>
      <c r="NRP52" s="91"/>
      <c r="NRR52" s="93"/>
      <c r="NRS52" s="101"/>
      <c r="NRT52" s="101"/>
      <c r="NRU52" s="91"/>
      <c r="NRW52" s="93"/>
      <c r="NRX52" s="101"/>
      <c r="NRY52" s="101"/>
      <c r="NRZ52" s="91"/>
      <c r="NSB52" s="93"/>
      <c r="NSC52" s="101"/>
      <c r="NSD52" s="101"/>
      <c r="NSE52" s="91"/>
      <c r="NSG52" s="93"/>
      <c r="NSH52" s="101"/>
      <c r="NSI52" s="101"/>
      <c r="NSJ52" s="91"/>
      <c r="NSL52" s="93"/>
      <c r="NSM52" s="101"/>
      <c r="NSN52" s="101"/>
      <c r="NSO52" s="91"/>
      <c r="NSQ52" s="93"/>
      <c r="NSR52" s="101"/>
      <c r="NSS52" s="101"/>
      <c r="NST52" s="91"/>
      <c r="NSV52" s="93"/>
      <c r="NSW52" s="101"/>
      <c r="NSX52" s="101"/>
      <c r="NSY52" s="91"/>
      <c r="NTA52" s="93"/>
      <c r="NTB52" s="101"/>
      <c r="NTC52" s="101"/>
      <c r="NTD52" s="91"/>
      <c r="NTF52" s="93"/>
      <c r="NTG52" s="101"/>
      <c r="NTH52" s="101"/>
      <c r="NTI52" s="91"/>
      <c r="NTK52" s="93"/>
      <c r="NTL52" s="101"/>
      <c r="NTM52" s="101"/>
      <c r="NTN52" s="91"/>
      <c r="NTP52" s="93"/>
      <c r="NTQ52" s="101"/>
      <c r="NTR52" s="101"/>
      <c r="NTS52" s="91"/>
      <c r="NTU52" s="93"/>
      <c r="NTV52" s="101"/>
      <c r="NTW52" s="101"/>
      <c r="NTX52" s="91"/>
      <c r="NTZ52" s="93"/>
      <c r="NUA52" s="101"/>
      <c r="NUB52" s="101"/>
      <c r="NUC52" s="91"/>
      <c r="NUE52" s="93"/>
      <c r="NUF52" s="101"/>
      <c r="NUG52" s="101"/>
      <c r="NUH52" s="91"/>
      <c r="NUJ52" s="93"/>
      <c r="NUK52" s="101"/>
      <c r="NUL52" s="101"/>
      <c r="NUM52" s="91"/>
      <c r="NUO52" s="93"/>
      <c r="NUP52" s="101"/>
      <c r="NUQ52" s="101"/>
      <c r="NUR52" s="91"/>
      <c r="NUT52" s="93"/>
      <c r="NUU52" s="101"/>
      <c r="NUV52" s="101"/>
      <c r="NUW52" s="91"/>
      <c r="NUY52" s="93"/>
      <c r="NUZ52" s="101"/>
      <c r="NVA52" s="101"/>
      <c r="NVB52" s="91"/>
      <c r="NVD52" s="93"/>
      <c r="NVE52" s="101"/>
      <c r="NVF52" s="101"/>
      <c r="NVG52" s="91"/>
      <c r="NVI52" s="93"/>
      <c r="NVJ52" s="101"/>
      <c r="NVK52" s="101"/>
      <c r="NVL52" s="91"/>
      <c r="NVN52" s="93"/>
      <c r="NVO52" s="101"/>
      <c r="NVP52" s="101"/>
      <c r="NVQ52" s="91"/>
      <c r="NVS52" s="93"/>
      <c r="NVT52" s="101"/>
      <c r="NVU52" s="101"/>
      <c r="NVV52" s="91"/>
      <c r="NVX52" s="93"/>
      <c r="NVY52" s="101"/>
      <c r="NVZ52" s="101"/>
      <c r="NWA52" s="91"/>
      <c r="NWC52" s="93"/>
      <c r="NWD52" s="101"/>
      <c r="NWE52" s="101"/>
      <c r="NWF52" s="91"/>
      <c r="NWH52" s="93"/>
      <c r="NWI52" s="101"/>
      <c r="NWJ52" s="101"/>
      <c r="NWK52" s="91"/>
      <c r="NWM52" s="93"/>
      <c r="NWN52" s="101"/>
      <c r="NWO52" s="101"/>
      <c r="NWP52" s="91"/>
      <c r="NWR52" s="93"/>
      <c r="NWS52" s="101"/>
      <c r="NWT52" s="101"/>
      <c r="NWU52" s="91"/>
      <c r="NWW52" s="93"/>
      <c r="NWX52" s="101"/>
      <c r="NWY52" s="101"/>
      <c r="NWZ52" s="91"/>
      <c r="NXB52" s="93"/>
      <c r="NXC52" s="101"/>
      <c r="NXD52" s="101"/>
      <c r="NXE52" s="91"/>
      <c r="NXG52" s="93"/>
      <c r="NXH52" s="101"/>
      <c r="NXI52" s="101"/>
      <c r="NXJ52" s="91"/>
      <c r="NXL52" s="93"/>
      <c r="NXM52" s="101"/>
      <c r="NXN52" s="101"/>
      <c r="NXO52" s="91"/>
      <c r="NXQ52" s="93"/>
      <c r="NXR52" s="101"/>
      <c r="NXS52" s="101"/>
      <c r="NXT52" s="91"/>
      <c r="NXV52" s="93"/>
      <c r="NXW52" s="101"/>
      <c r="NXX52" s="101"/>
      <c r="NXY52" s="91"/>
      <c r="NYA52" s="93"/>
      <c r="NYB52" s="101"/>
      <c r="NYC52" s="101"/>
      <c r="NYD52" s="91"/>
      <c r="NYF52" s="93"/>
      <c r="NYG52" s="101"/>
      <c r="NYH52" s="101"/>
      <c r="NYI52" s="91"/>
      <c r="NYK52" s="93"/>
      <c r="NYL52" s="101"/>
      <c r="NYM52" s="101"/>
      <c r="NYN52" s="91"/>
      <c r="NYP52" s="93"/>
      <c r="NYQ52" s="101"/>
      <c r="NYR52" s="101"/>
      <c r="NYS52" s="91"/>
      <c r="NYU52" s="93"/>
      <c r="NYV52" s="101"/>
      <c r="NYW52" s="101"/>
      <c r="NYX52" s="91"/>
      <c r="NYZ52" s="93"/>
      <c r="NZA52" s="101"/>
      <c r="NZB52" s="101"/>
      <c r="NZC52" s="91"/>
      <c r="NZE52" s="93"/>
      <c r="NZF52" s="101"/>
      <c r="NZG52" s="101"/>
      <c r="NZH52" s="91"/>
      <c r="NZJ52" s="93"/>
      <c r="NZK52" s="101"/>
      <c r="NZL52" s="101"/>
      <c r="NZM52" s="91"/>
      <c r="NZO52" s="93"/>
      <c r="NZP52" s="101"/>
      <c r="NZQ52" s="101"/>
      <c r="NZR52" s="91"/>
      <c r="NZT52" s="93"/>
      <c r="NZU52" s="101"/>
      <c r="NZV52" s="101"/>
      <c r="NZW52" s="91"/>
      <c r="NZY52" s="93"/>
      <c r="NZZ52" s="101"/>
      <c r="OAA52" s="101"/>
      <c r="OAB52" s="91"/>
      <c r="OAD52" s="93"/>
      <c r="OAE52" s="101"/>
      <c r="OAF52" s="101"/>
      <c r="OAG52" s="91"/>
      <c r="OAI52" s="93"/>
      <c r="OAJ52" s="101"/>
      <c r="OAK52" s="101"/>
      <c r="OAL52" s="91"/>
      <c r="OAN52" s="93"/>
      <c r="OAO52" s="101"/>
      <c r="OAP52" s="101"/>
      <c r="OAQ52" s="91"/>
      <c r="OAS52" s="93"/>
      <c r="OAT52" s="101"/>
      <c r="OAU52" s="101"/>
      <c r="OAV52" s="91"/>
      <c r="OAX52" s="93"/>
      <c r="OAY52" s="101"/>
      <c r="OAZ52" s="101"/>
      <c r="OBA52" s="91"/>
      <c r="OBC52" s="93"/>
      <c r="OBD52" s="101"/>
      <c r="OBE52" s="101"/>
      <c r="OBF52" s="91"/>
      <c r="OBH52" s="93"/>
      <c r="OBI52" s="101"/>
      <c r="OBJ52" s="101"/>
      <c r="OBK52" s="91"/>
      <c r="OBM52" s="93"/>
      <c r="OBN52" s="101"/>
      <c r="OBO52" s="101"/>
      <c r="OBP52" s="91"/>
      <c r="OBR52" s="93"/>
      <c r="OBS52" s="101"/>
      <c r="OBT52" s="101"/>
      <c r="OBU52" s="91"/>
      <c r="OBW52" s="93"/>
      <c r="OBX52" s="101"/>
      <c r="OBY52" s="101"/>
      <c r="OBZ52" s="91"/>
      <c r="OCB52" s="93"/>
      <c r="OCC52" s="101"/>
      <c r="OCD52" s="101"/>
      <c r="OCE52" s="91"/>
      <c r="OCG52" s="93"/>
      <c r="OCH52" s="101"/>
      <c r="OCI52" s="101"/>
      <c r="OCJ52" s="91"/>
      <c r="OCL52" s="93"/>
      <c r="OCM52" s="101"/>
      <c r="OCN52" s="101"/>
      <c r="OCO52" s="91"/>
      <c r="OCQ52" s="93"/>
      <c r="OCR52" s="101"/>
      <c r="OCS52" s="101"/>
      <c r="OCT52" s="91"/>
      <c r="OCV52" s="93"/>
      <c r="OCW52" s="101"/>
      <c r="OCX52" s="101"/>
      <c r="OCY52" s="91"/>
      <c r="ODA52" s="93"/>
      <c r="ODB52" s="101"/>
      <c r="ODC52" s="101"/>
      <c r="ODD52" s="91"/>
      <c r="ODF52" s="93"/>
      <c r="ODG52" s="101"/>
      <c r="ODH52" s="101"/>
      <c r="ODI52" s="91"/>
      <c r="ODK52" s="93"/>
      <c r="ODL52" s="101"/>
      <c r="ODM52" s="101"/>
      <c r="ODN52" s="91"/>
      <c r="ODP52" s="93"/>
      <c r="ODQ52" s="101"/>
      <c r="ODR52" s="101"/>
      <c r="ODS52" s="91"/>
      <c r="ODU52" s="93"/>
      <c r="ODV52" s="101"/>
      <c r="ODW52" s="101"/>
      <c r="ODX52" s="91"/>
      <c r="ODZ52" s="93"/>
      <c r="OEA52" s="101"/>
      <c r="OEB52" s="101"/>
      <c r="OEC52" s="91"/>
      <c r="OEE52" s="93"/>
      <c r="OEF52" s="101"/>
      <c r="OEG52" s="101"/>
      <c r="OEH52" s="91"/>
      <c r="OEJ52" s="93"/>
      <c r="OEK52" s="101"/>
      <c r="OEL52" s="101"/>
      <c r="OEM52" s="91"/>
      <c r="OEO52" s="93"/>
      <c r="OEP52" s="101"/>
      <c r="OEQ52" s="101"/>
      <c r="OER52" s="91"/>
      <c r="OET52" s="93"/>
      <c r="OEU52" s="101"/>
      <c r="OEV52" s="101"/>
      <c r="OEW52" s="91"/>
      <c r="OEY52" s="93"/>
      <c r="OEZ52" s="101"/>
      <c r="OFA52" s="101"/>
      <c r="OFB52" s="91"/>
      <c r="OFD52" s="93"/>
      <c r="OFE52" s="101"/>
      <c r="OFF52" s="101"/>
      <c r="OFG52" s="91"/>
      <c r="OFI52" s="93"/>
      <c r="OFJ52" s="101"/>
      <c r="OFK52" s="101"/>
      <c r="OFL52" s="91"/>
      <c r="OFN52" s="93"/>
      <c r="OFO52" s="101"/>
      <c r="OFP52" s="101"/>
      <c r="OFQ52" s="91"/>
      <c r="OFS52" s="93"/>
      <c r="OFT52" s="101"/>
      <c r="OFU52" s="101"/>
      <c r="OFV52" s="91"/>
      <c r="OFX52" s="93"/>
      <c r="OFY52" s="101"/>
      <c r="OFZ52" s="101"/>
      <c r="OGA52" s="91"/>
      <c r="OGC52" s="93"/>
      <c r="OGD52" s="101"/>
      <c r="OGE52" s="101"/>
      <c r="OGF52" s="91"/>
      <c r="OGH52" s="93"/>
      <c r="OGI52" s="101"/>
      <c r="OGJ52" s="101"/>
      <c r="OGK52" s="91"/>
      <c r="OGM52" s="93"/>
      <c r="OGN52" s="101"/>
      <c r="OGO52" s="101"/>
      <c r="OGP52" s="91"/>
      <c r="OGR52" s="93"/>
      <c r="OGS52" s="101"/>
      <c r="OGT52" s="101"/>
      <c r="OGU52" s="91"/>
      <c r="OGW52" s="93"/>
      <c r="OGX52" s="101"/>
      <c r="OGY52" s="101"/>
      <c r="OGZ52" s="91"/>
      <c r="OHB52" s="93"/>
      <c r="OHC52" s="101"/>
      <c r="OHD52" s="101"/>
      <c r="OHE52" s="91"/>
      <c r="OHG52" s="93"/>
      <c r="OHH52" s="101"/>
      <c r="OHI52" s="101"/>
      <c r="OHJ52" s="91"/>
      <c r="OHL52" s="93"/>
      <c r="OHM52" s="101"/>
      <c r="OHN52" s="101"/>
      <c r="OHO52" s="91"/>
      <c r="OHQ52" s="93"/>
      <c r="OHR52" s="101"/>
      <c r="OHS52" s="101"/>
      <c r="OHT52" s="91"/>
      <c r="OHV52" s="93"/>
      <c r="OHW52" s="101"/>
      <c r="OHX52" s="101"/>
      <c r="OHY52" s="91"/>
      <c r="OIA52" s="93"/>
      <c r="OIB52" s="101"/>
      <c r="OIC52" s="101"/>
      <c r="OID52" s="91"/>
      <c r="OIF52" s="93"/>
      <c r="OIG52" s="101"/>
      <c r="OIH52" s="101"/>
      <c r="OII52" s="91"/>
      <c r="OIK52" s="93"/>
      <c r="OIL52" s="101"/>
      <c r="OIM52" s="101"/>
      <c r="OIN52" s="91"/>
      <c r="OIP52" s="93"/>
      <c r="OIQ52" s="101"/>
      <c r="OIR52" s="101"/>
      <c r="OIS52" s="91"/>
      <c r="OIU52" s="93"/>
      <c r="OIV52" s="101"/>
      <c r="OIW52" s="101"/>
      <c r="OIX52" s="91"/>
      <c r="OIZ52" s="93"/>
      <c r="OJA52" s="101"/>
      <c r="OJB52" s="101"/>
      <c r="OJC52" s="91"/>
      <c r="OJE52" s="93"/>
      <c r="OJF52" s="101"/>
      <c r="OJG52" s="101"/>
      <c r="OJH52" s="91"/>
      <c r="OJJ52" s="93"/>
      <c r="OJK52" s="101"/>
      <c r="OJL52" s="101"/>
      <c r="OJM52" s="91"/>
      <c r="OJO52" s="93"/>
      <c r="OJP52" s="101"/>
      <c r="OJQ52" s="101"/>
      <c r="OJR52" s="91"/>
      <c r="OJT52" s="93"/>
      <c r="OJU52" s="101"/>
      <c r="OJV52" s="101"/>
      <c r="OJW52" s="91"/>
      <c r="OJY52" s="93"/>
      <c r="OJZ52" s="101"/>
      <c r="OKA52" s="101"/>
      <c r="OKB52" s="91"/>
      <c r="OKD52" s="93"/>
      <c r="OKE52" s="101"/>
      <c r="OKF52" s="101"/>
      <c r="OKG52" s="91"/>
      <c r="OKI52" s="93"/>
      <c r="OKJ52" s="101"/>
      <c r="OKK52" s="101"/>
      <c r="OKL52" s="91"/>
      <c r="OKN52" s="93"/>
      <c r="OKO52" s="101"/>
      <c r="OKP52" s="101"/>
      <c r="OKQ52" s="91"/>
      <c r="OKS52" s="93"/>
      <c r="OKT52" s="101"/>
      <c r="OKU52" s="101"/>
      <c r="OKV52" s="91"/>
      <c r="OKX52" s="93"/>
      <c r="OKY52" s="101"/>
      <c r="OKZ52" s="101"/>
      <c r="OLA52" s="91"/>
      <c r="OLC52" s="93"/>
      <c r="OLD52" s="101"/>
      <c r="OLE52" s="101"/>
      <c r="OLF52" s="91"/>
      <c r="OLH52" s="93"/>
      <c r="OLI52" s="101"/>
      <c r="OLJ52" s="101"/>
      <c r="OLK52" s="91"/>
      <c r="OLM52" s="93"/>
      <c r="OLN52" s="101"/>
      <c r="OLO52" s="101"/>
      <c r="OLP52" s="91"/>
      <c r="OLR52" s="93"/>
      <c r="OLS52" s="101"/>
      <c r="OLT52" s="101"/>
      <c r="OLU52" s="91"/>
      <c r="OLW52" s="93"/>
      <c r="OLX52" s="101"/>
      <c r="OLY52" s="101"/>
      <c r="OLZ52" s="91"/>
      <c r="OMB52" s="93"/>
      <c r="OMC52" s="101"/>
      <c r="OMD52" s="101"/>
      <c r="OME52" s="91"/>
      <c r="OMG52" s="93"/>
      <c r="OMH52" s="101"/>
      <c r="OMI52" s="101"/>
      <c r="OMJ52" s="91"/>
      <c r="OML52" s="93"/>
      <c r="OMM52" s="101"/>
      <c r="OMN52" s="101"/>
      <c r="OMO52" s="91"/>
      <c r="OMQ52" s="93"/>
      <c r="OMR52" s="101"/>
      <c r="OMS52" s="101"/>
      <c r="OMT52" s="91"/>
      <c r="OMV52" s="93"/>
      <c r="OMW52" s="101"/>
      <c r="OMX52" s="101"/>
      <c r="OMY52" s="91"/>
      <c r="ONA52" s="93"/>
      <c r="ONB52" s="101"/>
      <c r="ONC52" s="101"/>
      <c r="OND52" s="91"/>
      <c r="ONF52" s="93"/>
      <c r="ONG52" s="101"/>
      <c r="ONH52" s="101"/>
      <c r="ONI52" s="91"/>
      <c r="ONK52" s="93"/>
      <c r="ONL52" s="101"/>
      <c r="ONM52" s="101"/>
      <c r="ONN52" s="91"/>
      <c r="ONP52" s="93"/>
      <c r="ONQ52" s="101"/>
      <c r="ONR52" s="101"/>
      <c r="ONS52" s="91"/>
      <c r="ONU52" s="93"/>
      <c r="ONV52" s="101"/>
      <c r="ONW52" s="101"/>
      <c r="ONX52" s="91"/>
      <c r="ONZ52" s="93"/>
      <c r="OOA52" s="101"/>
      <c r="OOB52" s="101"/>
      <c r="OOC52" s="91"/>
      <c r="OOE52" s="93"/>
      <c r="OOF52" s="101"/>
      <c r="OOG52" s="101"/>
      <c r="OOH52" s="91"/>
      <c r="OOJ52" s="93"/>
      <c r="OOK52" s="101"/>
      <c r="OOL52" s="101"/>
      <c r="OOM52" s="91"/>
      <c r="OOO52" s="93"/>
      <c r="OOP52" s="101"/>
      <c r="OOQ52" s="101"/>
      <c r="OOR52" s="91"/>
      <c r="OOT52" s="93"/>
      <c r="OOU52" s="101"/>
      <c r="OOV52" s="101"/>
      <c r="OOW52" s="91"/>
      <c r="OOY52" s="93"/>
      <c r="OOZ52" s="101"/>
      <c r="OPA52" s="101"/>
      <c r="OPB52" s="91"/>
      <c r="OPD52" s="93"/>
      <c r="OPE52" s="101"/>
      <c r="OPF52" s="101"/>
      <c r="OPG52" s="91"/>
      <c r="OPI52" s="93"/>
      <c r="OPJ52" s="101"/>
      <c r="OPK52" s="101"/>
      <c r="OPL52" s="91"/>
      <c r="OPN52" s="93"/>
      <c r="OPO52" s="101"/>
      <c r="OPP52" s="101"/>
      <c r="OPQ52" s="91"/>
      <c r="OPS52" s="93"/>
      <c r="OPT52" s="101"/>
      <c r="OPU52" s="101"/>
      <c r="OPV52" s="91"/>
      <c r="OPX52" s="93"/>
      <c r="OPY52" s="101"/>
      <c r="OPZ52" s="101"/>
      <c r="OQA52" s="91"/>
      <c r="OQC52" s="93"/>
      <c r="OQD52" s="101"/>
      <c r="OQE52" s="101"/>
      <c r="OQF52" s="91"/>
      <c r="OQH52" s="93"/>
      <c r="OQI52" s="101"/>
      <c r="OQJ52" s="101"/>
      <c r="OQK52" s="91"/>
      <c r="OQM52" s="93"/>
      <c r="OQN52" s="101"/>
      <c r="OQO52" s="101"/>
      <c r="OQP52" s="91"/>
      <c r="OQR52" s="93"/>
      <c r="OQS52" s="101"/>
      <c r="OQT52" s="101"/>
      <c r="OQU52" s="91"/>
      <c r="OQW52" s="93"/>
      <c r="OQX52" s="101"/>
      <c r="OQY52" s="101"/>
      <c r="OQZ52" s="91"/>
      <c r="ORB52" s="93"/>
      <c r="ORC52" s="101"/>
      <c r="ORD52" s="101"/>
      <c r="ORE52" s="91"/>
      <c r="ORG52" s="93"/>
      <c r="ORH52" s="101"/>
      <c r="ORI52" s="101"/>
      <c r="ORJ52" s="91"/>
      <c r="ORL52" s="93"/>
      <c r="ORM52" s="101"/>
      <c r="ORN52" s="101"/>
      <c r="ORO52" s="91"/>
      <c r="ORQ52" s="93"/>
      <c r="ORR52" s="101"/>
      <c r="ORS52" s="101"/>
      <c r="ORT52" s="91"/>
      <c r="ORV52" s="93"/>
      <c r="ORW52" s="101"/>
      <c r="ORX52" s="101"/>
      <c r="ORY52" s="91"/>
      <c r="OSA52" s="93"/>
      <c r="OSB52" s="101"/>
      <c r="OSC52" s="101"/>
      <c r="OSD52" s="91"/>
      <c r="OSF52" s="93"/>
      <c r="OSG52" s="101"/>
      <c r="OSH52" s="101"/>
      <c r="OSI52" s="91"/>
      <c r="OSK52" s="93"/>
      <c r="OSL52" s="101"/>
      <c r="OSM52" s="101"/>
      <c r="OSN52" s="91"/>
      <c r="OSP52" s="93"/>
      <c r="OSQ52" s="101"/>
      <c r="OSR52" s="101"/>
      <c r="OSS52" s="91"/>
      <c r="OSU52" s="93"/>
      <c r="OSV52" s="101"/>
      <c r="OSW52" s="101"/>
      <c r="OSX52" s="91"/>
      <c r="OSZ52" s="93"/>
      <c r="OTA52" s="101"/>
      <c r="OTB52" s="101"/>
      <c r="OTC52" s="91"/>
      <c r="OTE52" s="93"/>
      <c r="OTF52" s="101"/>
      <c r="OTG52" s="101"/>
      <c r="OTH52" s="91"/>
      <c r="OTJ52" s="93"/>
      <c r="OTK52" s="101"/>
      <c r="OTL52" s="101"/>
      <c r="OTM52" s="91"/>
      <c r="OTO52" s="93"/>
      <c r="OTP52" s="101"/>
      <c r="OTQ52" s="101"/>
      <c r="OTR52" s="91"/>
      <c r="OTT52" s="93"/>
      <c r="OTU52" s="101"/>
      <c r="OTV52" s="101"/>
      <c r="OTW52" s="91"/>
      <c r="OTY52" s="93"/>
      <c r="OTZ52" s="101"/>
      <c r="OUA52" s="101"/>
      <c r="OUB52" s="91"/>
      <c r="OUD52" s="93"/>
      <c r="OUE52" s="101"/>
      <c r="OUF52" s="101"/>
      <c r="OUG52" s="91"/>
      <c r="OUI52" s="93"/>
      <c r="OUJ52" s="101"/>
      <c r="OUK52" s="101"/>
      <c r="OUL52" s="91"/>
      <c r="OUN52" s="93"/>
      <c r="OUO52" s="101"/>
      <c r="OUP52" s="101"/>
      <c r="OUQ52" s="91"/>
      <c r="OUS52" s="93"/>
      <c r="OUT52" s="101"/>
      <c r="OUU52" s="101"/>
      <c r="OUV52" s="91"/>
      <c r="OUX52" s="93"/>
      <c r="OUY52" s="101"/>
      <c r="OUZ52" s="101"/>
      <c r="OVA52" s="91"/>
      <c r="OVC52" s="93"/>
      <c r="OVD52" s="101"/>
      <c r="OVE52" s="101"/>
      <c r="OVF52" s="91"/>
      <c r="OVH52" s="93"/>
      <c r="OVI52" s="101"/>
      <c r="OVJ52" s="101"/>
      <c r="OVK52" s="91"/>
      <c r="OVM52" s="93"/>
      <c r="OVN52" s="101"/>
      <c r="OVO52" s="101"/>
      <c r="OVP52" s="91"/>
      <c r="OVR52" s="93"/>
      <c r="OVS52" s="101"/>
      <c r="OVT52" s="101"/>
      <c r="OVU52" s="91"/>
      <c r="OVW52" s="93"/>
      <c r="OVX52" s="101"/>
      <c r="OVY52" s="101"/>
      <c r="OVZ52" s="91"/>
      <c r="OWB52" s="93"/>
      <c r="OWC52" s="101"/>
      <c r="OWD52" s="101"/>
      <c r="OWE52" s="91"/>
      <c r="OWG52" s="93"/>
      <c r="OWH52" s="101"/>
      <c r="OWI52" s="101"/>
      <c r="OWJ52" s="91"/>
      <c r="OWL52" s="93"/>
      <c r="OWM52" s="101"/>
      <c r="OWN52" s="101"/>
      <c r="OWO52" s="91"/>
      <c r="OWQ52" s="93"/>
      <c r="OWR52" s="101"/>
      <c r="OWS52" s="101"/>
      <c r="OWT52" s="91"/>
      <c r="OWV52" s="93"/>
      <c r="OWW52" s="101"/>
      <c r="OWX52" s="101"/>
      <c r="OWY52" s="91"/>
      <c r="OXA52" s="93"/>
      <c r="OXB52" s="101"/>
      <c r="OXC52" s="101"/>
      <c r="OXD52" s="91"/>
      <c r="OXF52" s="93"/>
      <c r="OXG52" s="101"/>
      <c r="OXH52" s="101"/>
      <c r="OXI52" s="91"/>
      <c r="OXK52" s="93"/>
      <c r="OXL52" s="101"/>
      <c r="OXM52" s="101"/>
      <c r="OXN52" s="91"/>
      <c r="OXP52" s="93"/>
      <c r="OXQ52" s="101"/>
      <c r="OXR52" s="101"/>
      <c r="OXS52" s="91"/>
      <c r="OXU52" s="93"/>
      <c r="OXV52" s="101"/>
      <c r="OXW52" s="101"/>
      <c r="OXX52" s="91"/>
      <c r="OXZ52" s="93"/>
      <c r="OYA52" s="101"/>
      <c r="OYB52" s="101"/>
      <c r="OYC52" s="91"/>
      <c r="OYE52" s="93"/>
      <c r="OYF52" s="101"/>
      <c r="OYG52" s="101"/>
      <c r="OYH52" s="91"/>
      <c r="OYJ52" s="93"/>
      <c r="OYK52" s="101"/>
      <c r="OYL52" s="101"/>
      <c r="OYM52" s="91"/>
      <c r="OYO52" s="93"/>
      <c r="OYP52" s="101"/>
      <c r="OYQ52" s="101"/>
      <c r="OYR52" s="91"/>
      <c r="OYT52" s="93"/>
      <c r="OYU52" s="101"/>
      <c r="OYV52" s="101"/>
      <c r="OYW52" s="91"/>
      <c r="OYY52" s="93"/>
      <c r="OYZ52" s="101"/>
      <c r="OZA52" s="101"/>
      <c r="OZB52" s="91"/>
      <c r="OZD52" s="93"/>
      <c r="OZE52" s="101"/>
      <c r="OZF52" s="101"/>
      <c r="OZG52" s="91"/>
      <c r="OZI52" s="93"/>
      <c r="OZJ52" s="101"/>
      <c r="OZK52" s="101"/>
      <c r="OZL52" s="91"/>
      <c r="OZN52" s="93"/>
      <c r="OZO52" s="101"/>
      <c r="OZP52" s="101"/>
      <c r="OZQ52" s="91"/>
      <c r="OZS52" s="93"/>
      <c r="OZT52" s="101"/>
      <c r="OZU52" s="101"/>
      <c r="OZV52" s="91"/>
      <c r="OZX52" s="93"/>
      <c r="OZY52" s="101"/>
      <c r="OZZ52" s="101"/>
      <c r="PAA52" s="91"/>
      <c r="PAC52" s="93"/>
      <c r="PAD52" s="101"/>
      <c r="PAE52" s="101"/>
      <c r="PAF52" s="91"/>
      <c r="PAH52" s="93"/>
      <c r="PAI52" s="101"/>
      <c r="PAJ52" s="101"/>
      <c r="PAK52" s="91"/>
      <c r="PAM52" s="93"/>
      <c r="PAN52" s="101"/>
      <c r="PAO52" s="101"/>
      <c r="PAP52" s="91"/>
      <c r="PAR52" s="93"/>
      <c r="PAS52" s="101"/>
      <c r="PAT52" s="101"/>
      <c r="PAU52" s="91"/>
      <c r="PAW52" s="93"/>
      <c r="PAX52" s="101"/>
      <c r="PAY52" s="101"/>
      <c r="PAZ52" s="91"/>
      <c r="PBB52" s="93"/>
      <c r="PBC52" s="101"/>
      <c r="PBD52" s="101"/>
      <c r="PBE52" s="91"/>
      <c r="PBG52" s="93"/>
      <c r="PBH52" s="101"/>
      <c r="PBI52" s="101"/>
      <c r="PBJ52" s="91"/>
      <c r="PBL52" s="93"/>
      <c r="PBM52" s="101"/>
      <c r="PBN52" s="101"/>
      <c r="PBO52" s="91"/>
      <c r="PBQ52" s="93"/>
      <c r="PBR52" s="101"/>
      <c r="PBS52" s="101"/>
      <c r="PBT52" s="91"/>
      <c r="PBV52" s="93"/>
      <c r="PBW52" s="101"/>
      <c r="PBX52" s="101"/>
      <c r="PBY52" s="91"/>
      <c r="PCA52" s="93"/>
      <c r="PCB52" s="101"/>
      <c r="PCC52" s="101"/>
      <c r="PCD52" s="91"/>
      <c r="PCF52" s="93"/>
      <c r="PCG52" s="101"/>
      <c r="PCH52" s="101"/>
      <c r="PCI52" s="91"/>
      <c r="PCK52" s="93"/>
      <c r="PCL52" s="101"/>
      <c r="PCM52" s="101"/>
      <c r="PCN52" s="91"/>
      <c r="PCP52" s="93"/>
      <c r="PCQ52" s="101"/>
      <c r="PCR52" s="101"/>
      <c r="PCS52" s="91"/>
      <c r="PCU52" s="93"/>
      <c r="PCV52" s="101"/>
      <c r="PCW52" s="101"/>
      <c r="PCX52" s="91"/>
      <c r="PCZ52" s="93"/>
      <c r="PDA52" s="101"/>
      <c r="PDB52" s="101"/>
      <c r="PDC52" s="91"/>
      <c r="PDE52" s="93"/>
      <c r="PDF52" s="101"/>
      <c r="PDG52" s="101"/>
      <c r="PDH52" s="91"/>
      <c r="PDJ52" s="93"/>
      <c r="PDK52" s="101"/>
      <c r="PDL52" s="101"/>
      <c r="PDM52" s="91"/>
      <c r="PDO52" s="93"/>
      <c r="PDP52" s="101"/>
      <c r="PDQ52" s="101"/>
      <c r="PDR52" s="91"/>
      <c r="PDT52" s="93"/>
      <c r="PDU52" s="101"/>
      <c r="PDV52" s="101"/>
      <c r="PDW52" s="91"/>
      <c r="PDY52" s="93"/>
      <c r="PDZ52" s="101"/>
      <c r="PEA52" s="101"/>
      <c r="PEB52" s="91"/>
      <c r="PED52" s="93"/>
      <c r="PEE52" s="101"/>
      <c r="PEF52" s="101"/>
      <c r="PEG52" s="91"/>
      <c r="PEI52" s="93"/>
      <c r="PEJ52" s="101"/>
      <c r="PEK52" s="101"/>
      <c r="PEL52" s="91"/>
      <c r="PEN52" s="93"/>
      <c r="PEO52" s="101"/>
      <c r="PEP52" s="101"/>
      <c r="PEQ52" s="91"/>
      <c r="PES52" s="93"/>
      <c r="PET52" s="101"/>
      <c r="PEU52" s="101"/>
      <c r="PEV52" s="91"/>
      <c r="PEX52" s="93"/>
      <c r="PEY52" s="101"/>
      <c r="PEZ52" s="101"/>
      <c r="PFA52" s="91"/>
      <c r="PFC52" s="93"/>
      <c r="PFD52" s="101"/>
      <c r="PFE52" s="101"/>
      <c r="PFF52" s="91"/>
      <c r="PFH52" s="93"/>
      <c r="PFI52" s="101"/>
      <c r="PFJ52" s="101"/>
      <c r="PFK52" s="91"/>
      <c r="PFM52" s="93"/>
      <c r="PFN52" s="101"/>
      <c r="PFO52" s="101"/>
      <c r="PFP52" s="91"/>
      <c r="PFR52" s="93"/>
      <c r="PFS52" s="101"/>
      <c r="PFT52" s="101"/>
      <c r="PFU52" s="91"/>
      <c r="PFW52" s="93"/>
      <c r="PFX52" s="101"/>
      <c r="PFY52" s="101"/>
      <c r="PFZ52" s="91"/>
      <c r="PGB52" s="93"/>
      <c r="PGC52" s="101"/>
      <c r="PGD52" s="101"/>
      <c r="PGE52" s="91"/>
      <c r="PGG52" s="93"/>
      <c r="PGH52" s="101"/>
      <c r="PGI52" s="101"/>
      <c r="PGJ52" s="91"/>
      <c r="PGL52" s="93"/>
      <c r="PGM52" s="101"/>
      <c r="PGN52" s="101"/>
      <c r="PGO52" s="91"/>
      <c r="PGQ52" s="93"/>
      <c r="PGR52" s="101"/>
      <c r="PGS52" s="101"/>
      <c r="PGT52" s="91"/>
      <c r="PGV52" s="93"/>
      <c r="PGW52" s="101"/>
      <c r="PGX52" s="101"/>
      <c r="PGY52" s="91"/>
      <c r="PHA52" s="93"/>
      <c r="PHB52" s="101"/>
      <c r="PHC52" s="101"/>
      <c r="PHD52" s="91"/>
      <c r="PHF52" s="93"/>
      <c r="PHG52" s="101"/>
      <c r="PHH52" s="101"/>
      <c r="PHI52" s="91"/>
      <c r="PHK52" s="93"/>
      <c r="PHL52" s="101"/>
      <c r="PHM52" s="101"/>
      <c r="PHN52" s="91"/>
      <c r="PHP52" s="93"/>
      <c r="PHQ52" s="101"/>
      <c r="PHR52" s="101"/>
      <c r="PHS52" s="91"/>
      <c r="PHU52" s="93"/>
      <c r="PHV52" s="101"/>
      <c r="PHW52" s="101"/>
      <c r="PHX52" s="91"/>
      <c r="PHZ52" s="93"/>
      <c r="PIA52" s="101"/>
      <c r="PIB52" s="101"/>
      <c r="PIC52" s="91"/>
      <c r="PIE52" s="93"/>
      <c r="PIF52" s="101"/>
      <c r="PIG52" s="101"/>
      <c r="PIH52" s="91"/>
      <c r="PIJ52" s="93"/>
      <c r="PIK52" s="101"/>
      <c r="PIL52" s="101"/>
      <c r="PIM52" s="91"/>
      <c r="PIO52" s="93"/>
      <c r="PIP52" s="101"/>
      <c r="PIQ52" s="101"/>
      <c r="PIR52" s="91"/>
      <c r="PIT52" s="93"/>
      <c r="PIU52" s="101"/>
      <c r="PIV52" s="101"/>
      <c r="PIW52" s="91"/>
      <c r="PIY52" s="93"/>
      <c r="PIZ52" s="101"/>
      <c r="PJA52" s="101"/>
      <c r="PJB52" s="91"/>
      <c r="PJD52" s="93"/>
      <c r="PJE52" s="101"/>
      <c r="PJF52" s="101"/>
      <c r="PJG52" s="91"/>
      <c r="PJI52" s="93"/>
      <c r="PJJ52" s="101"/>
      <c r="PJK52" s="101"/>
      <c r="PJL52" s="91"/>
      <c r="PJN52" s="93"/>
      <c r="PJO52" s="101"/>
      <c r="PJP52" s="101"/>
      <c r="PJQ52" s="91"/>
      <c r="PJS52" s="93"/>
      <c r="PJT52" s="101"/>
      <c r="PJU52" s="101"/>
      <c r="PJV52" s="91"/>
      <c r="PJX52" s="93"/>
      <c r="PJY52" s="101"/>
      <c r="PJZ52" s="101"/>
      <c r="PKA52" s="91"/>
      <c r="PKC52" s="93"/>
      <c r="PKD52" s="101"/>
      <c r="PKE52" s="101"/>
      <c r="PKF52" s="91"/>
      <c r="PKH52" s="93"/>
      <c r="PKI52" s="101"/>
      <c r="PKJ52" s="101"/>
      <c r="PKK52" s="91"/>
      <c r="PKM52" s="93"/>
      <c r="PKN52" s="101"/>
      <c r="PKO52" s="101"/>
      <c r="PKP52" s="91"/>
      <c r="PKR52" s="93"/>
      <c r="PKS52" s="101"/>
      <c r="PKT52" s="101"/>
      <c r="PKU52" s="91"/>
      <c r="PKW52" s="93"/>
      <c r="PKX52" s="101"/>
      <c r="PKY52" s="101"/>
      <c r="PKZ52" s="91"/>
      <c r="PLB52" s="93"/>
      <c r="PLC52" s="101"/>
      <c r="PLD52" s="101"/>
      <c r="PLE52" s="91"/>
      <c r="PLG52" s="93"/>
      <c r="PLH52" s="101"/>
      <c r="PLI52" s="101"/>
      <c r="PLJ52" s="91"/>
      <c r="PLL52" s="93"/>
      <c r="PLM52" s="101"/>
      <c r="PLN52" s="101"/>
      <c r="PLO52" s="91"/>
      <c r="PLQ52" s="93"/>
      <c r="PLR52" s="101"/>
      <c r="PLS52" s="101"/>
      <c r="PLT52" s="91"/>
      <c r="PLV52" s="93"/>
      <c r="PLW52" s="101"/>
      <c r="PLX52" s="101"/>
      <c r="PLY52" s="91"/>
      <c r="PMA52" s="93"/>
      <c r="PMB52" s="101"/>
      <c r="PMC52" s="101"/>
      <c r="PMD52" s="91"/>
      <c r="PMF52" s="93"/>
      <c r="PMG52" s="101"/>
      <c r="PMH52" s="101"/>
      <c r="PMI52" s="91"/>
      <c r="PMK52" s="93"/>
      <c r="PML52" s="101"/>
      <c r="PMM52" s="101"/>
      <c r="PMN52" s="91"/>
      <c r="PMP52" s="93"/>
      <c r="PMQ52" s="101"/>
      <c r="PMR52" s="101"/>
      <c r="PMS52" s="91"/>
      <c r="PMU52" s="93"/>
      <c r="PMV52" s="101"/>
      <c r="PMW52" s="101"/>
      <c r="PMX52" s="91"/>
      <c r="PMZ52" s="93"/>
      <c r="PNA52" s="101"/>
      <c r="PNB52" s="101"/>
      <c r="PNC52" s="91"/>
      <c r="PNE52" s="93"/>
      <c r="PNF52" s="101"/>
      <c r="PNG52" s="101"/>
      <c r="PNH52" s="91"/>
      <c r="PNJ52" s="93"/>
      <c r="PNK52" s="101"/>
      <c r="PNL52" s="101"/>
      <c r="PNM52" s="91"/>
      <c r="PNO52" s="93"/>
      <c r="PNP52" s="101"/>
      <c r="PNQ52" s="101"/>
      <c r="PNR52" s="91"/>
      <c r="PNT52" s="93"/>
      <c r="PNU52" s="101"/>
      <c r="PNV52" s="101"/>
      <c r="PNW52" s="91"/>
      <c r="PNY52" s="93"/>
      <c r="PNZ52" s="101"/>
      <c r="POA52" s="101"/>
      <c r="POB52" s="91"/>
      <c r="POD52" s="93"/>
      <c r="POE52" s="101"/>
      <c r="POF52" s="101"/>
      <c r="POG52" s="91"/>
      <c r="POI52" s="93"/>
      <c r="POJ52" s="101"/>
      <c r="POK52" s="101"/>
      <c r="POL52" s="91"/>
      <c r="PON52" s="93"/>
      <c r="POO52" s="101"/>
      <c r="POP52" s="101"/>
      <c r="POQ52" s="91"/>
      <c r="POS52" s="93"/>
      <c r="POT52" s="101"/>
      <c r="POU52" s="101"/>
      <c r="POV52" s="91"/>
      <c r="POX52" s="93"/>
      <c r="POY52" s="101"/>
      <c r="POZ52" s="101"/>
      <c r="PPA52" s="91"/>
      <c r="PPC52" s="93"/>
      <c r="PPD52" s="101"/>
      <c r="PPE52" s="101"/>
      <c r="PPF52" s="91"/>
      <c r="PPH52" s="93"/>
      <c r="PPI52" s="101"/>
      <c r="PPJ52" s="101"/>
      <c r="PPK52" s="91"/>
      <c r="PPM52" s="93"/>
      <c r="PPN52" s="101"/>
      <c r="PPO52" s="101"/>
      <c r="PPP52" s="91"/>
      <c r="PPR52" s="93"/>
      <c r="PPS52" s="101"/>
      <c r="PPT52" s="101"/>
      <c r="PPU52" s="91"/>
      <c r="PPW52" s="93"/>
      <c r="PPX52" s="101"/>
      <c r="PPY52" s="101"/>
      <c r="PPZ52" s="91"/>
      <c r="PQB52" s="93"/>
      <c r="PQC52" s="101"/>
      <c r="PQD52" s="101"/>
      <c r="PQE52" s="91"/>
      <c r="PQG52" s="93"/>
      <c r="PQH52" s="101"/>
      <c r="PQI52" s="101"/>
      <c r="PQJ52" s="91"/>
      <c r="PQL52" s="93"/>
      <c r="PQM52" s="101"/>
      <c r="PQN52" s="101"/>
      <c r="PQO52" s="91"/>
      <c r="PQQ52" s="93"/>
      <c r="PQR52" s="101"/>
      <c r="PQS52" s="101"/>
      <c r="PQT52" s="91"/>
      <c r="PQV52" s="93"/>
      <c r="PQW52" s="101"/>
      <c r="PQX52" s="101"/>
      <c r="PQY52" s="91"/>
      <c r="PRA52" s="93"/>
      <c r="PRB52" s="101"/>
      <c r="PRC52" s="101"/>
      <c r="PRD52" s="91"/>
      <c r="PRF52" s="93"/>
      <c r="PRG52" s="101"/>
      <c r="PRH52" s="101"/>
      <c r="PRI52" s="91"/>
      <c r="PRK52" s="93"/>
      <c r="PRL52" s="101"/>
      <c r="PRM52" s="101"/>
      <c r="PRN52" s="91"/>
      <c r="PRP52" s="93"/>
      <c r="PRQ52" s="101"/>
      <c r="PRR52" s="101"/>
      <c r="PRS52" s="91"/>
      <c r="PRU52" s="93"/>
      <c r="PRV52" s="101"/>
      <c r="PRW52" s="101"/>
      <c r="PRX52" s="91"/>
      <c r="PRZ52" s="93"/>
      <c r="PSA52" s="101"/>
      <c r="PSB52" s="101"/>
      <c r="PSC52" s="91"/>
      <c r="PSE52" s="93"/>
      <c r="PSF52" s="101"/>
      <c r="PSG52" s="101"/>
      <c r="PSH52" s="91"/>
      <c r="PSJ52" s="93"/>
      <c r="PSK52" s="101"/>
      <c r="PSL52" s="101"/>
      <c r="PSM52" s="91"/>
      <c r="PSO52" s="93"/>
      <c r="PSP52" s="101"/>
      <c r="PSQ52" s="101"/>
      <c r="PSR52" s="91"/>
      <c r="PST52" s="93"/>
      <c r="PSU52" s="101"/>
      <c r="PSV52" s="101"/>
      <c r="PSW52" s="91"/>
      <c r="PSY52" s="93"/>
      <c r="PSZ52" s="101"/>
      <c r="PTA52" s="101"/>
      <c r="PTB52" s="91"/>
      <c r="PTD52" s="93"/>
      <c r="PTE52" s="101"/>
      <c r="PTF52" s="101"/>
      <c r="PTG52" s="91"/>
      <c r="PTI52" s="93"/>
      <c r="PTJ52" s="101"/>
      <c r="PTK52" s="101"/>
      <c r="PTL52" s="91"/>
      <c r="PTN52" s="93"/>
      <c r="PTO52" s="101"/>
      <c r="PTP52" s="101"/>
      <c r="PTQ52" s="91"/>
      <c r="PTS52" s="93"/>
      <c r="PTT52" s="101"/>
      <c r="PTU52" s="101"/>
      <c r="PTV52" s="91"/>
      <c r="PTX52" s="93"/>
      <c r="PTY52" s="101"/>
      <c r="PTZ52" s="101"/>
      <c r="PUA52" s="91"/>
      <c r="PUC52" s="93"/>
      <c r="PUD52" s="101"/>
      <c r="PUE52" s="101"/>
      <c r="PUF52" s="91"/>
      <c r="PUH52" s="93"/>
      <c r="PUI52" s="101"/>
      <c r="PUJ52" s="101"/>
      <c r="PUK52" s="91"/>
      <c r="PUM52" s="93"/>
      <c r="PUN52" s="101"/>
      <c r="PUO52" s="101"/>
      <c r="PUP52" s="91"/>
      <c r="PUR52" s="93"/>
      <c r="PUS52" s="101"/>
      <c r="PUT52" s="101"/>
      <c r="PUU52" s="91"/>
      <c r="PUW52" s="93"/>
      <c r="PUX52" s="101"/>
      <c r="PUY52" s="101"/>
      <c r="PUZ52" s="91"/>
      <c r="PVB52" s="93"/>
      <c r="PVC52" s="101"/>
      <c r="PVD52" s="101"/>
      <c r="PVE52" s="91"/>
      <c r="PVG52" s="93"/>
      <c r="PVH52" s="101"/>
      <c r="PVI52" s="101"/>
      <c r="PVJ52" s="91"/>
      <c r="PVL52" s="93"/>
      <c r="PVM52" s="101"/>
      <c r="PVN52" s="101"/>
      <c r="PVO52" s="91"/>
      <c r="PVQ52" s="93"/>
      <c r="PVR52" s="101"/>
      <c r="PVS52" s="101"/>
      <c r="PVT52" s="91"/>
      <c r="PVV52" s="93"/>
      <c r="PVW52" s="101"/>
      <c r="PVX52" s="101"/>
      <c r="PVY52" s="91"/>
      <c r="PWA52" s="93"/>
      <c r="PWB52" s="101"/>
      <c r="PWC52" s="101"/>
      <c r="PWD52" s="91"/>
      <c r="PWF52" s="93"/>
      <c r="PWG52" s="101"/>
      <c r="PWH52" s="101"/>
      <c r="PWI52" s="91"/>
      <c r="PWK52" s="93"/>
      <c r="PWL52" s="101"/>
      <c r="PWM52" s="101"/>
      <c r="PWN52" s="91"/>
      <c r="PWP52" s="93"/>
      <c r="PWQ52" s="101"/>
      <c r="PWR52" s="101"/>
      <c r="PWS52" s="91"/>
      <c r="PWU52" s="93"/>
      <c r="PWV52" s="101"/>
      <c r="PWW52" s="101"/>
      <c r="PWX52" s="91"/>
      <c r="PWZ52" s="93"/>
      <c r="PXA52" s="101"/>
      <c r="PXB52" s="101"/>
      <c r="PXC52" s="91"/>
      <c r="PXE52" s="93"/>
      <c r="PXF52" s="101"/>
      <c r="PXG52" s="101"/>
      <c r="PXH52" s="91"/>
      <c r="PXJ52" s="93"/>
      <c r="PXK52" s="101"/>
      <c r="PXL52" s="101"/>
      <c r="PXM52" s="91"/>
      <c r="PXO52" s="93"/>
      <c r="PXP52" s="101"/>
      <c r="PXQ52" s="101"/>
      <c r="PXR52" s="91"/>
      <c r="PXT52" s="93"/>
      <c r="PXU52" s="101"/>
      <c r="PXV52" s="101"/>
      <c r="PXW52" s="91"/>
      <c r="PXY52" s="93"/>
      <c r="PXZ52" s="101"/>
      <c r="PYA52" s="101"/>
      <c r="PYB52" s="91"/>
      <c r="PYD52" s="93"/>
      <c r="PYE52" s="101"/>
      <c r="PYF52" s="101"/>
      <c r="PYG52" s="91"/>
      <c r="PYI52" s="93"/>
      <c r="PYJ52" s="101"/>
      <c r="PYK52" s="101"/>
      <c r="PYL52" s="91"/>
      <c r="PYN52" s="93"/>
      <c r="PYO52" s="101"/>
      <c r="PYP52" s="101"/>
      <c r="PYQ52" s="91"/>
      <c r="PYS52" s="93"/>
      <c r="PYT52" s="101"/>
      <c r="PYU52" s="101"/>
      <c r="PYV52" s="91"/>
      <c r="PYX52" s="93"/>
      <c r="PYY52" s="101"/>
      <c r="PYZ52" s="101"/>
      <c r="PZA52" s="91"/>
      <c r="PZC52" s="93"/>
      <c r="PZD52" s="101"/>
      <c r="PZE52" s="101"/>
      <c r="PZF52" s="91"/>
      <c r="PZH52" s="93"/>
      <c r="PZI52" s="101"/>
      <c r="PZJ52" s="101"/>
      <c r="PZK52" s="91"/>
      <c r="PZM52" s="93"/>
      <c r="PZN52" s="101"/>
      <c r="PZO52" s="101"/>
      <c r="PZP52" s="91"/>
      <c r="PZR52" s="93"/>
      <c r="PZS52" s="101"/>
      <c r="PZT52" s="101"/>
      <c r="PZU52" s="91"/>
      <c r="PZW52" s="93"/>
      <c r="PZX52" s="101"/>
      <c r="PZY52" s="101"/>
      <c r="PZZ52" s="91"/>
      <c r="QAB52" s="93"/>
      <c r="QAC52" s="101"/>
      <c r="QAD52" s="101"/>
      <c r="QAE52" s="91"/>
      <c r="QAG52" s="93"/>
      <c r="QAH52" s="101"/>
      <c r="QAI52" s="101"/>
      <c r="QAJ52" s="91"/>
      <c r="QAL52" s="93"/>
      <c r="QAM52" s="101"/>
      <c r="QAN52" s="101"/>
      <c r="QAO52" s="91"/>
      <c r="QAQ52" s="93"/>
      <c r="QAR52" s="101"/>
      <c r="QAS52" s="101"/>
      <c r="QAT52" s="91"/>
      <c r="QAV52" s="93"/>
      <c r="QAW52" s="101"/>
      <c r="QAX52" s="101"/>
      <c r="QAY52" s="91"/>
      <c r="QBA52" s="93"/>
      <c r="QBB52" s="101"/>
      <c r="QBC52" s="101"/>
      <c r="QBD52" s="91"/>
      <c r="QBF52" s="93"/>
      <c r="QBG52" s="101"/>
      <c r="QBH52" s="101"/>
      <c r="QBI52" s="91"/>
      <c r="QBK52" s="93"/>
      <c r="QBL52" s="101"/>
      <c r="QBM52" s="101"/>
      <c r="QBN52" s="91"/>
      <c r="QBP52" s="93"/>
      <c r="QBQ52" s="101"/>
      <c r="QBR52" s="101"/>
      <c r="QBS52" s="91"/>
      <c r="QBU52" s="93"/>
      <c r="QBV52" s="101"/>
      <c r="QBW52" s="101"/>
      <c r="QBX52" s="91"/>
      <c r="QBZ52" s="93"/>
      <c r="QCA52" s="101"/>
      <c r="QCB52" s="101"/>
      <c r="QCC52" s="91"/>
      <c r="QCE52" s="93"/>
      <c r="QCF52" s="101"/>
      <c r="QCG52" s="101"/>
      <c r="QCH52" s="91"/>
      <c r="QCJ52" s="93"/>
      <c r="QCK52" s="101"/>
      <c r="QCL52" s="101"/>
      <c r="QCM52" s="91"/>
      <c r="QCO52" s="93"/>
      <c r="QCP52" s="101"/>
      <c r="QCQ52" s="101"/>
      <c r="QCR52" s="91"/>
      <c r="QCT52" s="93"/>
      <c r="QCU52" s="101"/>
      <c r="QCV52" s="101"/>
      <c r="QCW52" s="91"/>
      <c r="QCY52" s="93"/>
      <c r="QCZ52" s="101"/>
      <c r="QDA52" s="101"/>
      <c r="QDB52" s="91"/>
      <c r="QDD52" s="93"/>
      <c r="QDE52" s="101"/>
      <c r="QDF52" s="101"/>
      <c r="QDG52" s="91"/>
      <c r="QDI52" s="93"/>
      <c r="QDJ52" s="101"/>
      <c r="QDK52" s="101"/>
      <c r="QDL52" s="91"/>
      <c r="QDN52" s="93"/>
      <c r="QDO52" s="101"/>
      <c r="QDP52" s="101"/>
      <c r="QDQ52" s="91"/>
      <c r="QDS52" s="93"/>
      <c r="QDT52" s="101"/>
      <c r="QDU52" s="101"/>
      <c r="QDV52" s="91"/>
      <c r="QDX52" s="93"/>
      <c r="QDY52" s="101"/>
      <c r="QDZ52" s="101"/>
      <c r="QEA52" s="91"/>
      <c r="QEC52" s="93"/>
      <c r="QED52" s="101"/>
      <c r="QEE52" s="101"/>
      <c r="QEF52" s="91"/>
      <c r="QEH52" s="93"/>
      <c r="QEI52" s="101"/>
      <c r="QEJ52" s="101"/>
      <c r="QEK52" s="91"/>
      <c r="QEM52" s="93"/>
      <c r="QEN52" s="101"/>
      <c r="QEO52" s="101"/>
      <c r="QEP52" s="91"/>
      <c r="QER52" s="93"/>
      <c r="QES52" s="101"/>
      <c r="QET52" s="101"/>
      <c r="QEU52" s="91"/>
      <c r="QEW52" s="93"/>
      <c r="QEX52" s="101"/>
      <c r="QEY52" s="101"/>
      <c r="QEZ52" s="91"/>
      <c r="QFB52" s="93"/>
      <c r="QFC52" s="101"/>
      <c r="QFD52" s="101"/>
      <c r="QFE52" s="91"/>
      <c r="QFG52" s="93"/>
      <c r="QFH52" s="101"/>
      <c r="QFI52" s="101"/>
      <c r="QFJ52" s="91"/>
      <c r="QFL52" s="93"/>
      <c r="QFM52" s="101"/>
      <c r="QFN52" s="101"/>
      <c r="QFO52" s="91"/>
      <c r="QFQ52" s="93"/>
      <c r="QFR52" s="101"/>
      <c r="QFS52" s="101"/>
      <c r="QFT52" s="91"/>
      <c r="QFV52" s="93"/>
      <c r="QFW52" s="101"/>
      <c r="QFX52" s="101"/>
      <c r="QFY52" s="91"/>
      <c r="QGA52" s="93"/>
      <c r="QGB52" s="101"/>
      <c r="QGC52" s="101"/>
      <c r="QGD52" s="91"/>
      <c r="QGF52" s="93"/>
      <c r="QGG52" s="101"/>
      <c r="QGH52" s="101"/>
      <c r="QGI52" s="91"/>
      <c r="QGK52" s="93"/>
      <c r="QGL52" s="101"/>
      <c r="QGM52" s="101"/>
      <c r="QGN52" s="91"/>
      <c r="QGP52" s="93"/>
      <c r="QGQ52" s="101"/>
      <c r="QGR52" s="101"/>
      <c r="QGS52" s="91"/>
      <c r="QGU52" s="93"/>
      <c r="QGV52" s="101"/>
      <c r="QGW52" s="101"/>
      <c r="QGX52" s="91"/>
      <c r="QGZ52" s="93"/>
      <c r="QHA52" s="101"/>
      <c r="QHB52" s="101"/>
      <c r="QHC52" s="91"/>
      <c r="QHE52" s="93"/>
      <c r="QHF52" s="101"/>
      <c r="QHG52" s="101"/>
      <c r="QHH52" s="91"/>
      <c r="QHJ52" s="93"/>
      <c r="QHK52" s="101"/>
      <c r="QHL52" s="101"/>
      <c r="QHM52" s="91"/>
      <c r="QHO52" s="93"/>
      <c r="QHP52" s="101"/>
      <c r="QHQ52" s="101"/>
      <c r="QHR52" s="91"/>
      <c r="QHT52" s="93"/>
      <c r="QHU52" s="101"/>
      <c r="QHV52" s="101"/>
      <c r="QHW52" s="91"/>
      <c r="QHY52" s="93"/>
      <c r="QHZ52" s="101"/>
      <c r="QIA52" s="101"/>
      <c r="QIB52" s="91"/>
      <c r="QID52" s="93"/>
      <c r="QIE52" s="101"/>
      <c r="QIF52" s="101"/>
      <c r="QIG52" s="91"/>
      <c r="QII52" s="93"/>
      <c r="QIJ52" s="101"/>
      <c r="QIK52" s="101"/>
      <c r="QIL52" s="91"/>
      <c r="QIN52" s="93"/>
      <c r="QIO52" s="101"/>
      <c r="QIP52" s="101"/>
      <c r="QIQ52" s="91"/>
      <c r="QIS52" s="93"/>
      <c r="QIT52" s="101"/>
      <c r="QIU52" s="101"/>
      <c r="QIV52" s="91"/>
      <c r="QIX52" s="93"/>
      <c r="QIY52" s="101"/>
      <c r="QIZ52" s="101"/>
      <c r="QJA52" s="91"/>
      <c r="QJC52" s="93"/>
      <c r="QJD52" s="101"/>
      <c r="QJE52" s="101"/>
      <c r="QJF52" s="91"/>
      <c r="QJH52" s="93"/>
      <c r="QJI52" s="101"/>
      <c r="QJJ52" s="101"/>
      <c r="QJK52" s="91"/>
      <c r="QJM52" s="93"/>
      <c r="QJN52" s="101"/>
      <c r="QJO52" s="101"/>
      <c r="QJP52" s="91"/>
      <c r="QJR52" s="93"/>
      <c r="QJS52" s="101"/>
      <c r="QJT52" s="101"/>
      <c r="QJU52" s="91"/>
      <c r="QJW52" s="93"/>
      <c r="QJX52" s="101"/>
      <c r="QJY52" s="101"/>
      <c r="QJZ52" s="91"/>
      <c r="QKB52" s="93"/>
      <c r="QKC52" s="101"/>
      <c r="QKD52" s="101"/>
      <c r="QKE52" s="91"/>
      <c r="QKG52" s="93"/>
      <c r="QKH52" s="101"/>
      <c r="QKI52" s="101"/>
      <c r="QKJ52" s="91"/>
      <c r="QKL52" s="93"/>
      <c r="QKM52" s="101"/>
      <c r="QKN52" s="101"/>
      <c r="QKO52" s="91"/>
      <c r="QKQ52" s="93"/>
      <c r="QKR52" s="101"/>
      <c r="QKS52" s="101"/>
      <c r="QKT52" s="91"/>
      <c r="QKV52" s="93"/>
      <c r="QKW52" s="101"/>
      <c r="QKX52" s="101"/>
      <c r="QKY52" s="91"/>
      <c r="QLA52" s="93"/>
      <c r="QLB52" s="101"/>
      <c r="QLC52" s="101"/>
      <c r="QLD52" s="91"/>
      <c r="QLF52" s="93"/>
      <c r="QLG52" s="101"/>
      <c r="QLH52" s="101"/>
      <c r="QLI52" s="91"/>
      <c r="QLK52" s="93"/>
      <c r="QLL52" s="101"/>
      <c r="QLM52" s="101"/>
      <c r="QLN52" s="91"/>
      <c r="QLP52" s="93"/>
      <c r="QLQ52" s="101"/>
      <c r="QLR52" s="101"/>
      <c r="QLS52" s="91"/>
      <c r="QLU52" s="93"/>
      <c r="QLV52" s="101"/>
      <c r="QLW52" s="101"/>
      <c r="QLX52" s="91"/>
      <c r="QLZ52" s="93"/>
      <c r="QMA52" s="101"/>
      <c r="QMB52" s="101"/>
      <c r="QMC52" s="91"/>
      <c r="QME52" s="93"/>
      <c r="QMF52" s="101"/>
      <c r="QMG52" s="101"/>
      <c r="QMH52" s="91"/>
      <c r="QMJ52" s="93"/>
      <c r="QMK52" s="101"/>
      <c r="QML52" s="101"/>
      <c r="QMM52" s="91"/>
      <c r="QMO52" s="93"/>
      <c r="QMP52" s="101"/>
      <c r="QMQ52" s="101"/>
      <c r="QMR52" s="91"/>
      <c r="QMT52" s="93"/>
      <c r="QMU52" s="101"/>
      <c r="QMV52" s="101"/>
      <c r="QMW52" s="91"/>
      <c r="QMY52" s="93"/>
      <c r="QMZ52" s="101"/>
      <c r="QNA52" s="101"/>
      <c r="QNB52" s="91"/>
      <c r="QND52" s="93"/>
      <c r="QNE52" s="101"/>
      <c r="QNF52" s="101"/>
      <c r="QNG52" s="91"/>
      <c r="QNI52" s="93"/>
      <c r="QNJ52" s="101"/>
      <c r="QNK52" s="101"/>
      <c r="QNL52" s="91"/>
      <c r="QNN52" s="93"/>
      <c r="QNO52" s="101"/>
      <c r="QNP52" s="101"/>
      <c r="QNQ52" s="91"/>
      <c r="QNS52" s="93"/>
      <c r="QNT52" s="101"/>
      <c r="QNU52" s="101"/>
      <c r="QNV52" s="91"/>
      <c r="QNX52" s="93"/>
      <c r="QNY52" s="101"/>
      <c r="QNZ52" s="101"/>
      <c r="QOA52" s="91"/>
      <c r="QOC52" s="93"/>
      <c r="QOD52" s="101"/>
      <c r="QOE52" s="101"/>
      <c r="QOF52" s="91"/>
      <c r="QOH52" s="93"/>
      <c r="QOI52" s="101"/>
      <c r="QOJ52" s="101"/>
      <c r="QOK52" s="91"/>
      <c r="QOM52" s="93"/>
      <c r="QON52" s="101"/>
      <c r="QOO52" s="101"/>
      <c r="QOP52" s="91"/>
      <c r="QOR52" s="93"/>
      <c r="QOS52" s="101"/>
      <c r="QOT52" s="101"/>
      <c r="QOU52" s="91"/>
      <c r="QOW52" s="93"/>
      <c r="QOX52" s="101"/>
      <c r="QOY52" s="101"/>
      <c r="QOZ52" s="91"/>
      <c r="QPB52" s="93"/>
      <c r="QPC52" s="101"/>
      <c r="QPD52" s="101"/>
      <c r="QPE52" s="91"/>
      <c r="QPG52" s="93"/>
      <c r="QPH52" s="101"/>
      <c r="QPI52" s="101"/>
      <c r="QPJ52" s="91"/>
      <c r="QPL52" s="93"/>
      <c r="QPM52" s="101"/>
      <c r="QPN52" s="101"/>
      <c r="QPO52" s="91"/>
      <c r="QPQ52" s="93"/>
      <c r="QPR52" s="101"/>
      <c r="QPS52" s="101"/>
      <c r="QPT52" s="91"/>
      <c r="QPV52" s="93"/>
      <c r="QPW52" s="101"/>
      <c r="QPX52" s="101"/>
      <c r="QPY52" s="91"/>
      <c r="QQA52" s="93"/>
      <c r="QQB52" s="101"/>
      <c r="QQC52" s="101"/>
      <c r="QQD52" s="91"/>
      <c r="QQF52" s="93"/>
      <c r="QQG52" s="101"/>
      <c r="QQH52" s="101"/>
      <c r="QQI52" s="91"/>
      <c r="QQK52" s="93"/>
      <c r="QQL52" s="101"/>
      <c r="QQM52" s="101"/>
      <c r="QQN52" s="91"/>
      <c r="QQP52" s="93"/>
      <c r="QQQ52" s="101"/>
      <c r="QQR52" s="101"/>
      <c r="QQS52" s="91"/>
      <c r="QQU52" s="93"/>
      <c r="QQV52" s="101"/>
      <c r="QQW52" s="101"/>
      <c r="QQX52" s="91"/>
      <c r="QQZ52" s="93"/>
      <c r="QRA52" s="101"/>
      <c r="QRB52" s="101"/>
      <c r="QRC52" s="91"/>
      <c r="QRE52" s="93"/>
      <c r="QRF52" s="101"/>
      <c r="QRG52" s="101"/>
      <c r="QRH52" s="91"/>
      <c r="QRJ52" s="93"/>
      <c r="QRK52" s="101"/>
      <c r="QRL52" s="101"/>
      <c r="QRM52" s="91"/>
      <c r="QRO52" s="93"/>
      <c r="QRP52" s="101"/>
      <c r="QRQ52" s="101"/>
      <c r="QRR52" s="91"/>
      <c r="QRT52" s="93"/>
      <c r="QRU52" s="101"/>
      <c r="QRV52" s="101"/>
      <c r="QRW52" s="91"/>
      <c r="QRY52" s="93"/>
      <c r="QRZ52" s="101"/>
      <c r="QSA52" s="101"/>
      <c r="QSB52" s="91"/>
      <c r="QSD52" s="93"/>
      <c r="QSE52" s="101"/>
      <c r="QSF52" s="101"/>
      <c r="QSG52" s="91"/>
      <c r="QSI52" s="93"/>
      <c r="QSJ52" s="101"/>
      <c r="QSK52" s="101"/>
      <c r="QSL52" s="91"/>
      <c r="QSN52" s="93"/>
      <c r="QSO52" s="101"/>
      <c r="QSP52" s="101"/>
      <c r="QSQ52" s="91"/>
      <c r="QSS52" s="93"/>
      <c r="QST52" s="101"/>
      <c r="QSU52" s="101"/>
      <c r="QSV52" s="91"/>
      <c r="QSX52" s="93"/>
      <c r="QSY52" s="101"/>
      <c r="QSZ52" s="101"/>
      <c r="QTA52" s="91"/>
      <c r="QTC52" s="93"/>
      <c r="QTD52" s="101"/>
      <c r="QTE52" s="101"/>
      <c r="QTF52" s="91"/>
      <c r="QTH52" s="93"/>
      <c r="QTI52" s="101"/>
      <c r="QTJ52" s="101"/>
      <c r="QTK52" s="91"/>
      <c r="QTM52" s="93"/>
      <c r="QTN52" s="101"/>
      <c r="QTO52" s="101"/>
      <c r="QTP52" s="91"/>
      <c r="QTR52" s="93"/>
      <c r="QTS52" s="101"/>
      <c r="QTT52" s="101"/>
      <c r="QTU52" s="91"/>
      <c r="QTW52" s="93"/>
      <c r="QTX52" s="101"/>
      <c r="QTY52" s="101"/>
      <c r="QTZ52" s="91"/>
      <c r="QUB52" s="93"/>
      <c r="QUC52" s="101"/>
      <c r="QUD52" s="101"/>
      <c r="QUE52" s="91"/>
      <c r="QUG52" s="93"/>
      <c r="QUH52" s="101"/>
      <c r="QUI52" s="101"/>
      <c r="QUJ52" s="91"/>
      <c r="QUL52" s="93"/>
      <c r="QUM52" s="101"/>
      <c r="QUN52" s="101"/>
      <c r="QUO52" s="91"/>
      <c r="QUQ52" s="93"/>
      <c r="QUR52" s="101"/>
      <c r="QUS52" s="101"/>
      <c r="QUT52" s="91"/>
      <c r="QUV52" s="93"/>
      <c r="QUW52" s="101"/>
      <c r="QUX52" s="101"/>
      <c r="QUY52" s="91"/>
      <c r="QVA52" s="93"/>
      <c r="QVB52" s="101"/>
      <c r="QVC52" s="101"/>
      <c r="QVD52" s="91"/>
      <c r="QVF52" s="93"/>
      <c r="QVG52" s="101"/>
      <c r="QVH52" s="101"/>
      <c r="QVI52" s="91"/>
      <c r="QVK52" s="93"/>
      <c r="QVL52" s="101"/>
      <c r="QVM52" s="101"/>
      <c r="QVN52" s="91"/>
      <c r="QVP52" s="93"/>
      <c r="QVQ52" s="101"/>
      <c r="QVR52" s="101"/>
      <c r="QVS52" s="91"/>
      <c r="QVU52" s="93"/>
      <c r="QVV52" s="101"/>
      <c r="QVW52" s="101"/>
      <c r="QVX52" s="91"/>
      <c r="QVZ52" s="93"/>
      <c r="QWA52" s="101"/>
      <c r="QWB52" s="101"/>
      <c r="QWC52" s="91"/>
      <c r="QWE52" s="93"/>
      <c r="QWF52" s="101"/>
      <c r="QWG52" s="101"/>
      <c r="QWH52" s="91"/>
      <c r="QWJ52" s="93"/>
      <c r="QWK52" s="101"/>
      <c r="QWL52" s="101"/>
      <c r="QWM52" s="91"/>
      <c r="QWO52" s="93"/>
      <c r="QWP52" s="101"/>
      <c r="QWQ52" s="101"/>
      <c r="QWR52" s="91"/>
      <c r="QWT52" s="93"/>
      <c r="QWU52" s="101"/>
      <c r="QWV52" s="101"/>
      <c r="QWW52" s="91"/>
      <c r="QWY52" s="93"/>
      <c r="QWZ52" s="101"/>
      <c r="QXA52" s="101"/>
      <c r="QXB52" s="91"/>
      <c r="QXD52" s="93"/>
      <c r="QXE52" s="101"/>
      <c r="QXF52" s="101"/>
      <c r="QXG52" s="91"/>
      <c r="QXI52" s="93"/>
      <c r="QXJ52" s="101"/>
      <c r="QXK52" s="101"/>
      <c r="QXL52" s="91"/>
      <c r="QXN52" s="93"/>
      <c r="QXO52" s="101"/>
      <c r="QXP52" s="101"/>
      <c r="QXQ52" s="91"/>
      <c r="QXS52" s="93"/>
      <c r="QXT52" s="101"/>
      <c r="QXU52" s="101"/>
      <c r="QXV52" s="91"/>
      <c r="QXX52" s="93"/>
      <c r="QXY52" s="101"/>
      <c r="QXZ52" s="101"/>
      <c r="QYA52" s="91"/>
      <c r="QYC52" s="93"/>
      <c r="QYD52" s="101"/>
      <c r="QYE52" s="101"/>
      <c r="QYF52" s="91"/>
      <c r="QYH52" s="93"/>
      <c r="QYI52" s="101"/>
      <c r="QYJ52" s="101"/>
      <c r="QYK52" s="91"/>
      <c r="QYM52" s="93"/>
      <c r="QYN52" s="101"/>
      <c r="QYO52" s="101"/>
      <c r="QYP52" s="91"/>
      <c r="QYR52" s="93"/>
      <c r="QYS52" s="101"/>
      <c r="QYT52" s="101"/>
      <c r="QYU52" s="91"/>
      <c r="QYW52" s="93"/>
      <c r="QYX52" s="101"/>
      <c r="QYY52" s="101"/>
      <c r="QYZ52" s="91"/>
      <c r="QZB52" s="93"/>
      <c r="QZC52" s="101"/>
      <c r="QZD52" s="101"/>
      <c r="QZE52" s="91"/>
      <c r="QZG52" s="93"/>
      <c r="QZH52" s="101"/>
      <c r="QZI52" s="101"/>
      <c r="QZJ52" s="91"/>
      <c r="QZL52" s="93"/>
      <c r="QZM52" s="101"/>
      <c r="QZN52" s="101"/>
      <c r="QZO52" s="91"/>
      <c r="QZQ52" s="93"/>
      <c r="QZR52" s="101"/>
      <c r="QZS52" s="101"/>
      <c r="QZT52" s="91"/>
      <c r="QZV52" s="93"/>
      <c r="QZW52" s="101"/>
      <c r="QZX52" s="101"/>
      <c r="QZY52" s="91"/>
      <c r="RAA52" s="93"/>
      <c r="RAB52" s="101"/>
      <c r="RAC52" s="101"/>
      <c r="RAD52" s="91"/>
      <c r="RAF52" s="93"/>
      <c r="RAG52" s="101"/>
      <c r="RAH52" s="101"/>
      <c r="RAI52" s="91"/>
      <c r="RAK52" s="93"/>
      <c r="RAL52" s="101"/>
      <c r="RAM52" s="101"/>
      <c r="RAN52" s="91"/>
      <c r="RAP52" s="93"/>
      <c r="RAQ52" s="101"/>
      <c r="RAR52" s="101"/>
      <c r="RAS52" s="91"/>
      <c r="RAU52" s="93"/>
      <c r="RAV52" s="101"/>
      <c r="RAW52" s="101"/>
      <c r="RAX52" s="91"/>
      <c r="RAZ52" s="93"/>
      <c r="RBA52" s="101"/>
      <c r="RBB52" s="101"/>
      <c r="RBC52" s="91"/>
      <c r="RBE52" s="93"/>
      <c r="RBF52" s="101"/>
      <c r="RBG52" s="101"/>
      <c r="RBH52" s="91"/>
      <c r="RBJ52" s="93"/>
      <c r="RBK52" s="101"/>
      <c r="RBL52" s="101"/>
      <c r="RBM52" s="91"/>
      <c r="RBO52" s="93"/>
      <c r="RBP52" s="101"/>
      <c r="RBQ52" s="101"/>
      <c r="RBR52" s="91"/>
      <c r="RBT52" s="93"/>
      <c r="RBU52" s="101"/>
      <c r="RBV52" s="101"/>
      <c r="RBW52" s="91"/>
      <c r="RBY52" s="93"/>
      <c r="RBZ52" s="101"/>
      <c r="RCA52" s="101"/>
      <c r="RCB52" s="91"/>
      <c r="RCD52" s="93"/>
      <c r="RCE52" s="101"/>
      <c r="RCF52" s="101"/>
      <c r="RCG52" s="91"/>
      <c r="RCI52" s="93"/>
      <c r="RCJ52" s="101"/>
      <c r="RCK52" s="101"/>
      <c r="RCL52" s="91"/>
      <c r="RCN52" s="93"/>
      <c r="RCO52" s="101"/>
      <c r="RCP52" s="101"/>
      <c r="RCQ52" s="91"/>
      <c r="RCS52" s="93"/>
      <c r="RCT52" s="101"/>
      <c r="RCU52" s="101"/>
      <c r="RCV52" s="91"/>
      <c r="RCX52" s="93"/>
      <c r="RCY52" s="101"/>
      <c r="RCZ52" s="101"/>
      <c r="RDA52" s="91"/>
      <c r="RDC52" s="93"/>
      <c r="RDD52" s="101"/>
      <c r="RDE52" s="101"/>
      <c r="RDF52" s="91"/>
      <c r="RDH52" s="93"/>
      <c r="RDI52" s="101"/>
      <c r="RDJ52" s="101"/>
      <c r="RDK52" s="91"/>
      <c r="RDM52" s="93"/>
      <c r="RDN52" s="101"/>
      <c r="RDO52" s="101"/>
      <c r="RDP52" s="91"/>
      <c r="RDR52" s="93"/>
      <c r="RDS52" s="101"/>
      <c r="RDT52" s="101"/>
      <c r="RDU52" s="91"/>
      <c r="RDW52" s="93"/>
      <c r="RDX52" s="101"/>
      <c r="RDY52" s="101"/>
      <c r="RDZ52" s="91"/>
      <c r="REB52" s="93"/>
      <c r="REC52" s="101"/>
      <c r="RED52" s="101"/>
      <c r="REE52" s="91"/>
      <c r="REG52" s="93"/>
      <c r="REH52" s="101"/>
      <c r="REI52" s="101"/>
      <c r="REJ52" s="91"/>
      <c r="REL52" s="93"/>
      <c r="REM52" s="101"/>
      <c r="REN52" s="101"/>
      <c r="REO52" s="91"/>
      <c r="REQ52" s="93"/>
      <c r="RER52" s="101"/>
      <c r="RES52" s="101"/>
      <c r="RET52" s="91"/>
      <c r="REV52" s="93"/>
      <c r="REW52" s="101"/>
      <c r="REX52" s="101"/>
      <c r="REY52" s="91"/>
      <c r="RFA52" s="93"/>
      <c r="RFB52" s="101"/>
      <c r="RFC52" s="101"/>
      <c r="RFD52" s="91"/>
      <c r="RFF52" s="93"/>
      <c r="RFG52" s="101"/>
      <c r="RFH52" s="101"/>
      <c r="RFI52" s="91"/>
      <c r="RFK52" s="93"/>
      <c r="RFL52" s="101"/>
      <c r="RFM52" s="101"/>
      <c r="RFN52" s="91"/>
      <c r="RFP52" s="93"/>
      <c r="RFQ52" s="101"/>
      <c r="RFR52" s="101"/>
      <c r="RFS52" s="91"/>
      <c r="RFU52" s="93"/>
      <c r="RFV52" s="101"/>
      <c r="RFW52" s="101"/>
      <c r="RFX52" s="91"/>
      <c r="RFZ52" s="93"/>
      <c r="RGA52" s="101"/>
      <c r="RGB52" s="101"/>
      <c r="RGC52" s="91"/>
      <c r="RGE52" s="93"/>
      <c r="RGF52" s="101"/>
      <c r="RGG52" s="101"/>
      <c r="RGH52" s="91"/>
      <c r="RGJ52" s="93"/>
      <c r="RGK52" s="101"/>
      <c r="RGL52" s="101"/>
      <c r="RGM52" s="91"/>
      <c r="RGO52" s="93"/>
      <c r="RGP52" s="101"/>
      <c r="RGQ52" s="101"/>
      <c r="RGR52" s="91"/>
      <c r="RGT52" s="93"/>
      <c r="RGU52" s="101"/>
      <c r="RGV52" s="101"/>
      <c r="RGW52" s="91"/>
      <c r="RGY52" s="93"/>
      <c r="RGZ52" s="101"/>
      <c r="RHA52" s="101"/>
      <c r="RHB52" s="91"/>
      <c r="RHD52" s="93"/>
      <c r="RHE52" s="101"/>
      <c r="RHF52" s="101"/>
      <c r="RHG52" s="91"/>
      <c r="RHI52" s="93"/>
      <c r="RHJ52" s="101"/>
      <c r="RHK52" s="101"/>
      <c r="RHL52" s="91"/>
      <c r="RHN52" s="93"/>
      <c r="RHO52" s="101"/>
      <c r="RHP52" s="101"/>
      <c r="RHQ52" s="91"/>
      <c r="RHS52" s="93"/>
      <c r="RHT52" s="101"/>
      <c r="RHU52" s="101"/>
      <c r="RHV52" s="91"/>
      <c r="RHX52" s="93"/>
      <c r="RHY52" s="101"/>
      <c r="RHZ52" s="101"/>
      <c r="RIA52" s="91"/>
      <c r="RIC52" s="93"/>
      <c r="RID52" s="101"/>
      <c r="RIE52" s="101"/>
      <c r="RIF52" s="91"/>
      <c r="RIH52" s="93"/>
      <c r="RII52" s="101"/>
      <c r="RIJ52" s="101"/>
      <c r="RIK52" s="91"/>
      <c r="RIM52" s="93"/>
      <c r="RIN52" s="101"/>
      <c r="RIO52" s="101"/>
      <c r="RIP52" s="91"/>
      <c r="RIR52" s="93"/>
      <c r="RIS52" s="101"/>
      <c r="RIT52" s="101"/>
      <c r="RIU52" s="91"/>
      <c r="RIW52" s="93"/>
      <c r="RIX52" s="101"/>
      <c r="RIY52" s="101"/>
      <c r="RIZ52" s="91"/>
      <c r="RJB52" s="93"/>
      <c r="RJC52" s="101"/>
      <c r="RJD52" s="101"/>
      <c r="RJE52" s="91"/>
      <c r="RJG52" s="93"/>
      <c r="RJH52" s="101"/>
      <c r="RJI52" s="101"/>
      <c r="RJJ52" s="91"/>
      <c r="RJL52" s="93"/>
      <c r="RJM52" s="101"/>
      <c r="RJN52" s="101"/>
      <c r="RJO52" s="91"/>
      <c r="RJQ52" s="93"/>
      <c r="RJR52" s="101"/>
      <c r="RJS52" s="101"/>
      <c r="RJT52" s="91"/>
      <c r="RJV52" s="93"/>
      <c r="RJW52" s="101"/>
      <c r="RJX52" s="101"/>
      <c r="RJY52" s="91"/>
      <c r="RKA52" s="93"/>
      <c r="RKB52" s="101"/>
      <c r="RKC52" s="101"/>
      <c r="RKD52" s="91"/>
      <c r="RKF52" s="93"/>
      <c r="RKG52" s="101"/>
      <c r="RKH52" s="101"/>
      <c r="RKI52" s="91"/>
      <c r="RKK52" s="93"/>
      <c r="RKL52" s="101"/>
      <c r="RKM52" s="101"/>
      <c r="RKN52" s="91"/>
      <c r="RKP52" s="93"/>
      <c r="RKQ52" s="101"/>
      <c r="RKR52" s="101"/>
      <c r="RKS52" s="91"/>
      <c r="RKU52" s="93"/>
      <c r="RKV52" s="101"/>
      <c r="RKW52" s="101"/>
      <c r="RKX52" s="91"/>
      <c r="RKZ52" s="93"/>
      <c r="RLA52" s="101"/>
      <c r="RLB52" s="101"/>
      <c r="RLC52" s="91"/>
      <c r="RLE52" s="93"/>
      <c r="RLF52" s="101"/>
      <c r="RLG52" s="101"/>
      <c r="RLH52" s="91"/>
      <c r="RLJ52" s="93"/>
      <c r="RLK52" s="101"/>
      <c r="RLL52" s="101"/>
      <c r="RLM52" s="91"/>
      <c r="RLO52" s="93"/>
      <c r="RLP52" s="101"/>
      <c r="RLQ52" s="101"/>
      <c r="RLR52" s="91"/>
      <c r="RLT52" s="93"/>
      <c r="RLU52" s="101"/>
      <c r="RLV52" s="101"/>
      <c r="RLW52" s="91"/>
      <c r="RLY52" s="93"/>
      <c r="RLZ52" s="101"/>
      <c r="RMA52" s="101"/>
      <c r="RMB52" s="91"/>
      <c r="RMD52" s="93"/>
      <c r="RME52" s="101"/>
      <c r="RMF52" s="101"/>
      <c r="RMG52" s="91"/>
      <c r="RMI52" s="93"/>
      <c r="RMJ52" s="101"/>
      <c r="RMK52" s="101"/>
      <c r="RML52" s="91"/>
      <c r="RMN52" s="93"/>
      <c r="RMO52" s="101"/>
      <c r="RMP52" s="101"/>
      <c r="RMQ52" s="91"/>
      <c r="RMS52" s="93"/>
      <c r="RMT52" s="101"/>
      <c r="RMU52" s="101"/>
      <c r="RMV52" s="91"/>
      <c r="RMX52" s="93"/>
      <c r="RMY52" s="101"/>
      <c r="RMZ52" s="101"/>
      <c r="RNA52" s="91"/>
      <c r="RNC52" s="93"/>
      <c r="RND52" s="101"/>
      <c r="RNE52" s="101"/>
      <c r="RNF52" s="91"/>
      <c r="RNH52" s="93"/>
      <c r="RNI52" s="101"/>
      <c r="RNJ52" s="101"/>
      <c r="RNK52" s="91"/>
      <c r="RNM52" s="93"/>
      <c r="RNN52" s="101"/>
      <c r="RNO52" s="101"/>
      <c r="RNP52" s="91"/>
      <c r="RNR52" s="93"/>
      <c r="RNS52" s="101"/>
      <c r="RNT52" s="101"/>
      <c r="RNU52" s="91"/>
      <c r="RNW52" s="93"/>
      <c r="RNX52" s="101"/>
      <c r="RNY52" s="101"/>
      <c r="RNZ52" s="91"/>
      <c r="ROB52" s="93"/>
      <c r="ROC52" s="101"/>
      <c r="ROD52" s="101"/>
      <c r="ROE52" s="91"/>
      <c r="ROG52" s="93"/>
      <c r="ROH52" s="101"/>
      <c r="ROI52" s="101"/>
      <c r="ROJ52" s="91"/>
      <c r="ROL52" s="93"/>
      <c r="ROM52" s="101"/>
      <c r="RON52" s="101"/>
      <c r="ROO52" s="91"/>
      <c r="ROQ52" s="93"/>
      <c r="ROR52" s="101"/>
      <c r="ROS52" s="101"/>
      <c r="ROT52" s="91"/>
      <c r="ROV52" s="93"/>
      <c r="ROW52" s="101"/>
      <c r="ROX52" s="101"/>
      <c r="ROY52" s="91"/>
      <c r="RPA52" s="93"/>
      <c r="RPB52" s="101"/>
      <c r="RPC52" s="101"/>
      <c r="RPD52" s="91"/>
      <c r="RPF52" s="93"/>
      <c r="RPG52" s="101"/>
      <c r="RPH52" s="101"/>
      <c r="RPI52" s="91"/>
      <c r="RPK52" s="93"/>
      <c r="RPL52" s="101"/>
      <c r="RPM52" s="101"/>
      <c r="RPN52" s="91"/>
      <c r="RPP52" s="93"/>
      <c r="RPQ52" s="101"/>
      <c r="RPR52" s="101"/>
      <c r="RPS52" s="91"/>
      <c r="RPU52" s="93"/>
      <c r="RPV52" s="101"/>
      <c r="RPW52" s="101"/>
      <c r="RPX52" s="91"/>
      <c r="RPZ52" s="93"/>
      <c r="RQA52" s="101"/>
      <c r="RQB52" s="101"/>
      <c r="RQC52" s="91"/>
      <c r="RQE52" s="93"/>
      <c r="RQF52" s="101"/>
      <c r="RQG52" s="101"/>
      <c r="RQH52" s="91"/>
      <c r="RQJ52" s="93"/>
      <c r="RQK52" s="101"/>
      <c r="RQL52" s="101"/>
      <c r="RQM52" s="91"/>
      <c r="RQO52" s="93"/>
      <c r="RQP52" s="101"/>
      <c r="RQQ52" s="101"/>
      <c r="RQR52" s="91"/>
      <c r="RQT52" s="93"/>
      <c r="RQU52" s="101"/>
      <c r="RQV52" s="101"/>
      <c r="RQW52" s="91"/>
      <c r="RQY52" s="93"/>
      <c r="RQZ52" s="101"/>
      <c r="RRA52" s="101"/>
      <c r="RRB52" s="91"/>
      <c r="RRD52" s="93"/>
      <c r="RRE52" s="101"/>
      <c r="RRF52" s="101"/>
      <c r="RRG52" s="91"/>
      <c r="RRI52" s="93"/>
      <c r="RRJ52" s="101"/>
      <c r="RRK52" s="101"/>
      <c r="RRL52" s="91"/>
      <c r="RRN52" s="93"/>
      <c r="RRO52" s="101"/>
      <c r="RRP52" s="101"/>
      <c r="RRQ52" s="91"/>
      <c r="RRS52" s="93"/>
      <c r="RRT52" s="101"/>
      <c r="RRU52" s="101"/>
      <c r="RRV52" s="91"/>
      <c r="RRX52" s="93"/>
      <c r="RRY52" s="101"/>
      <c r="RRZ52" s="101"/>
      <c r="RSA52" s="91"/>
      <c r="RSC52" s="93"/>
      <c r="RSD52" s="101"/>
      <c r="RSE52" s="101"/>
      <c r="RSF52" s="91"/>
      <c r="RSH52" s="93"/>
      <c r="RSI52" s="101"/>
      <c r="RSJ52" s="101"/>
      <c r="RSK52" s="91"/>
      <c r="RSM52" s="93"/>
      <c r="RSN52" s="101"/>
      <c r="RSO52" s="101"/>
      <c r="RSP52" s="91"/>
      <c r="RSR52" s="93"/>
      <c r="RSS52" s="101"/>
      <c r="RST52" s="101"/>
      <c r="RSU52" s="91"/>
      <c r="RSW52" s="93"/>
      <c r="RSX52" s="101"/>
      <c r="RSY52" s="101"/>
      <c r="RSZ52" s="91"/>
      <c r="RTB52" s="93"/>
      <c r="RTC52" s="101"/>
      <c r="RTD52" s="101"/>
      <c r="RTE52" s="91"/>
      <c r="RTG52" s="93"/>
      <c r="RTH52" s="101"/>
      <c r="RTI52" s="101"/>
      <c r="RTJ52" s="91"/>
      <c r="RTL52" s="93"/>
      <c r="RTM52" s="101"/>
      <c r="RTN52" s="101"/>
      <c r="RTO52" s="91"/>
      <c r="RTQ52" s="93"/>
      <c r="RTR52" s="101"/>
      <c r="RTS52" s="101"/>
      <c r="RTT52" s="91"/>
      <c r="RTV52" s="93"/>
      <c r="RTW52" s="101"/>
      <c r="RTX52" s="101"/>
      <c r="RTY52" s="91"/>
      <c r="RUA52" s="93"/>
      <c r="RUB52" s="101"/>
      <c r="RUC52" s="101"/>
      <c r="RUD52" s="91"/>
      <c r="RUF52" s="93"/>
      <c r="RUG52" s="101"/>
      <c r="RUH52" s="101"/>
      <c r="RUI52" s="91"/>
      <c r="RUK52" s="93"/>
      <c r="RUL52" s="101"/>
      <c r="RUM52" s="101"/>
      <c r="RUN52" s="91"/>
      <c r="RUP52" s="93"/>
      <c r="RUQ52" s="101"/>
      <c r="RUR52" s="101"/>
      <c r="RUS52" s="91"/>
      <c r="RUU52" s="93"/>
      <c r="RUV52" s="101"/>
      <c r="RUW52" s="101"/>
      <c r="RUX52" s="91"/>
      <c r="RUZ52" s="93"/>
      <c r="RVA52" s="101"/>
      <c r="RVB52" s="101"/>
      <c r="RVC52" s="91"/>
      <c r="RVE52" s="93"/>
      <c r="RVF52" s="101"/>
      <c r="RVG52" s="101"/>
      <c r="RVH52" s="91"/>
      <c r="RVJ52" s="93"/>
      <c r="RVK52" s="101"/>
      <c r="RVL52" s="101"/>
      <c r="RVM52" s="91"/>
      <c r="RVO52" s="93"/>
      <c r="RVP52" s="101"/>
      <c r="RVQ52" s="101"/>
      <c r="RVR52" s="91"/>
      <c r="RVT52" s="93"/>
      <c r="RVU52" s="101"/>
      <c r="RVV52" s="101"/>
      <c r="RVW52" s="91"/>
      <c r="RVY52" s="93"/>
      <c r="RVZ52" s="101"/>
      <c r="RWA52" s="101"/>
      <c r="RWB52" s="91"/>
      <c r="RWD52" s="93"/>
      <c r="RWE52" s="101"/>
      <c r="RWF52" s="101"/>
      <c r="RWG52" s="91"/>
      <c r="RWI52" s="93"/>
      <c r="RWJ52" s="101"/>
      <c r="RWK52" s="101"/>
      <c r="RWL52" s="91"/>
      <c r="RWN52" s="93"/>
      <c r="RWO52" s="101"/>
      <c r="RWP52" s="101"/>
      <c r="RWQ52" s="91"/>
      <c r="RWS52" s="93"/>
      <c r="RWT52" s="101"/>
      <c r="RWU52" s="101"/>
      <c r="RWV52" s="91"/>
      <c r="RWX52" s="93"/>
      <c r="RWY52" s="101"/>
      <c r="RWZ52" s="101"/>
      <c r="RXA52" s="91"/>
      <c r="RXC52" s="93"/>
      <c r="RXD52" s="101"/>
      <c r="RXE52" s="101"/>
      <c r="RXF52" s="91"/>
      <c r="RXH52" s="93"/>
      <c r="RXI52" s="101"/>
      <c r="RXJ52" s="101"/>
      <c r="RXK52" s="91"/>
      <c r="RXM52" s="93"/>
      <c r="RXN52" s="101"/>
      <c r="RXO52" s="101"/>
      <c r="RXP52" s="91"/>
      <c r="RXR52" s="93"/>
      <c r="RXS52" s="101"/>
      <c r="RXT52" s="101"/>
      <c r="RXU52" s="91"/>
      <c r="RXW52" s="93"/>
      <c r="RXX52" s="101"/>
      <c r="RXY52" s="101"/>
      <c r="RXZ52" s="91"/>
      <c r="RYB52" s="93"/>
      <c r="RYC52" s="101"/>
      <c r="RYD52" s="101"/>
      <c r="RYE52" s="91"/>
      <c r="RYG52" s="93"/>
      <c r="RYH52" s="101"/>
      <c r="RYI52" s="101"/>
      <c r="RYJ52" s="91"/>
      <c r="RYL52" s="93"/>
      <c r="RYM52" s="101"/>
      <c r="RYN52" s="101"/>
      <c r="RYO52" s="91"/>
      <c r="RYQ52" s="93"/>
      <c r="RYR52" s="101"/>
      <c r="RYS52" s="101"/>
      <c r="RYT52" s="91"/>
      <c r="RYV52" s="93"/>
      <c r="RYW52" s="101"/>
      <c r="RYX52" s="101"/>
      <c r="RYY52" s="91"/>
      <c r="RZA52" s="93"/>
      <c r="RZB52" s="101"/>
      <c r="RZC52" s="101"/>
      <c r="RZD52" s="91"/>
      <c r="RZF52" s="93"/>
      <c r="RZG52" s="101"/>
      <c r="RZH52" s="101"/>
      <c r="RZI52" s="91"/>
      <c r="RZK52" s="93"/>
      <c r="RZL52" s="101"/>
      <c r="RZM52" s="101"/>
      <c r="RZN52" s="91"/>
      <c r="RZP52" s="93"/>
      <c r="RZQ52" s="101"/>
      <c r="RZR52" s="101"/>
      <c r="RZS52" s="91"/>
      <c r="RZU52" s="93"/>
      <c r="RZV52" s="101"/>
      <c r="RZW52" s="101"/>
      <c r="RZX52" s="91"/>
      <c r="RZZ52" s="93"/>
      <c r="SAA52" s="101"/>
      <c r="SAB52" s="101"/>
      <c r="SAC52" s="91"/>
      <c r="SAE52" s="93"/>
      <c r="SAF52" s="101"/>
      <c r="SAG52" s="101"/>
      <c r="SAH52" s="91"/>
      <c r="SAJ52" s="93"/>
      <c r="SAK52" s="101"/>
      <c r="SAL52" s="101"/>
      <c r="SAM52" s="91"/>
      <c r="SAO52" s="93"/>
      <c r="SAP52" s="101"/>
      <c r="SAQ52" s="101"/>
      <c r="SAR52" s="91"/>
      <c r="SAT52" s="93"/>
      <c r="SAU52" s="101"/>
      <c r="SAV52" s="101"/>
      <c r="SAW52" s="91"/>
      <c r="SAY52" s="93"/>
      <c r="SAZ52" s="101"/>
      <c r="SBA52" s="101"/>
      <c r="SBB52" s="91"/>
      <c r="SBD52" s="93"/>
      <c r="SBE52" s="101"/>
      <c r="SBF52" s="101"/>
      <c r="SBG52" s="91"/>
      <c r="SBI52" s="93"/>
      <c r="SBJ52" s="101"/>
      <c r="SBK52" s="101"/>
      <c r="SBL52" s="91"/>
      <c r="SBN52" s="93"/>
      <c r="SBO52" s="101"/>
      <c r="SBP52" s="101"/>
      <c r="SBQ52" s="91"/>
      <c r="SBS52" s="93"/>
      <c r="SBT52" s="101"/>
      <c r="SBU52" s="101"/>
      <c r="SBV52" s="91"/>
      <c r="SBX52" s="93"/>
      <c r="SBY52" s="101"/>
      <c r="SBZ52" s="101"/>
      <c r="SCA52" s="91"/>
      <c r="SCC52" s="93"/>
      <c r="SCD52" s="101"/>
      <c r="SCE52" s="101"/>
      <c r="SCF52" s="91"/>
      <c r="SCH52" s="93"/>
      <c r="SCI52" s="101"/>
      <c r="SCJ52" s="101"/>
      <c r="SCK52" s="91"/>
      <c r="SCM52" s="93"/>
      <c r="SCN52" s="101"/>
      <c r="SCO52" s="101"/>
      <c r="SCP52" s="91"/>
      <c r="SCR52" s="93"/>
      <c r="SCS52" s="101"/>
      <c r="SCT52" s="101"/>
      <c r="SCU52" s="91"/>
      <c r="SCW52" s="93"/>
      <c r="SCX52" s="101"/>
      <c r="SCY52" s="101"/>
      <c r="SCZ52" s="91"/>
      <c r="SDB52" s="93"/>
      <c r="SDC52" s="101"/>
      <c r="SDD52" s="101"/>
      <c r="SDE52" s="91"/>
      <c r="SDG52" s="93"/>
      <c r="SDH52" s="101"/>
      <c r="SDI52" s="101"/>
      <c r="SDJ52" s="91"/>
      <c r="SDL52" s="93"/>
      <c r="SDM52" s="101"/>
      <c r="SDN52" s="101"/>
      <c r="SDO52" s="91"/>
      <c r="SDQ52" s="93"/>
      <c r="SDR52" s="101"/>
      <c r="SDS52" s="101"/>
      <c r="SDT52" s="91"/>
      <c r="SDV52" s="93"/>
      <c r="SDW52" s="101"/>
      <c r="SDX52" s="101"/>
      <c r="SDY52" s="91"/>
      <c r="SEA52" s="93"/>
      <c r="SEB52" s="101"/>
      <c r="SEC52" s="101"/>
      <c r="SED52" s="91"/>
      <c r="SEF52" s="93"/>
      <c r="SEG52" s="101"/>
      <c r="SEH52" s="101"/>
      <c r="SEI52" s="91"/>
      <c r="SEK52" s="93"/>
      <c r="SEL52" s="101"/>
      <c r="SEM52" s="101"/>
      <c r="SEN52" s="91"/>
      <c r="SEP52" s="93"/>
      <c r="SEQ52" s="101"/>
      <c r="SER52" s="101"/>
      <c r="SES52" s="91"/>
      <c r="SEU52" s="93"/>
      <c r="SEV52" s="101"/>
      <c r="SEW52" s="101"/>
      <c r="SEX52" s="91"/>
      <c r="SEZ52" s="93"/>
      <c r="SFA52" s="101"/>
      <c r="SFB52" s="101"/>
      <c r="SFC52" s="91"/>
      <c r="SFE52" s="93"/>
      <c r="SFF52" s="101"/>
      <c r="SFG52" s="101"/>
      <c r="SFH52" s="91"/>
      <c r="SFJ52" s="93"/>
      <c r="SFK52" s="101"/>
      <c r="SFL52" s="101"/>
      <c r="SFM52" s="91"/>
      <c r="SFO52" s="93"/>
      <c r="SFP52" s="101"/>
      <c r="SFQ52" s="101"/>
      <c r="SFR52" s="91"/>
      <c r="SFT52" s="93"/>
      <c r="SFU52" s="101"/>
      <c r="SFV52" s="101"/>
      <c r="SFW52" s="91"/>
      <c r="SFY52" s="93"/>
      <c r="SFZ52" s="101"/>
      <c r="SGA52" s="101"/>
      <c r="SGB52" s="91"/>
      <c r="SGD52" s="93"/>
      <c r="SGE52" s="101"/>
      <c r="SGF52" s="101"/>
      <c r="SGG52" s="91"/>
      <c r="SGI52" s="93"/>
      <c r="SGJ52" s="101"/>
      <c r="SGK52" s="101"/>
      <c r="SGL52" s="91"/>
      <c r="SGN52" s="93"/>
      <c r="SGO52" s="101"/>
      <c r="SGP52" s="101"/>
      <c r="SGQ52" s="91"/>
      <c r="SGS52" s="93"/>
      <c r="SGT52" s="101"/>
      <c r="SGU52" s="101"/>
      <c r="SGV52" s="91"/>
      <c r="SGX52" s="93"/>
      <c r="SGY52" s="101"/>
      <c r="SGZ52" s="101"/>
      <c r="SHA52" s="91"/>
      <c r="SHC52" s="93"/>
      <c r="SHD52" s="101"/>
      <c r="SHE52" s="101"/>
      <c r="SHF52" s="91"/>
      <c r="SHH52" s="93"/>
      <c r="SHI52" s="101"/>
      <c r="SHJ52" s="101"/>
      <c r="SHK52" s="91"/>
      <c r="SHM52" s="93"/>
      <c r="SHN52" s="101"/>
      <c r="SHO52" s="101"/>
      <c r="SHP52" s="91"/>
      <c r="SHR52" s="93"/>
      <c r="SHS52" s="101"/>
      <c r="SHT52" s="101"/>
      <c r="SHU52" s="91"/>
      <c r="SHW52" s="93"/>
      <c r="SHX52" s="101"/>
      <c r="SHY52" s="101"/>
      <c r="SHZ52" s="91"/>
      <c r="SIB52" s="93"/>
      <c r="SIC52" s="101"/>
      <c r="SID52" s="101"/>
      <c r="SIE52" s="91"/>
      <c r="SIG52" s="93"/>
      <c r="SIH52" s="101"/>
      <c r="SII52" s="101"/>
      <c r="SIJ52" s="91"/>
      <c r="SIL52" s="93"/>
      <c r="SIM52" s="101"/>
      <c r="SIN52" s="101"/>
      <c r="SIO52" s="91"/>
      <c r="SIQ52" s="93"/>
      <c r="SIR52" s="101"/>
      <c r="SIS52" s="101"/>
      <c r="SIT52" s="91"/>
      <c r="SIV52" s="93"/>
      <c r="SIW52" s="101"/>
      <c r="SIX52" s="101"/>
      <c r="SIY52" s="91"/>
      <c r="SJA52" s="93"/>
      <c r="SJB52" s="101"/>
      <c r="SJC52" s="101"/>
      <c r="SJD52" s="91"/>
      <c r="SJF52" s="93"/>
      <c r="SJG52" s="101"/>
      <c r="SJH52" s="101"/>
      <c r="SJI52" s="91"/>
      <c r="SJK52" s="93"/>
      <c r="SJL52" s="101"/>
      <c r="SJM52" s="101"/>
      <c r="SJN52" s="91"/>
      <c r="SJP52" s="93"/>
      <c r="SJQ52" s="101"/>
      <c r="SJR52" s="101"/>
      <c r="SJS52" s="91"/>
      <c r="SJU52" s="93"/>
      <c r="SJV52" s="101"/>
      <c r="SJW52" s="101"/>
      <c r="SJX52" s="91"/>
      <c r="SJZ52" s="93"/>
      <c r="SKA52" s="101"/>
      <c r="SKB52" s="101"/>
      <c r="SKC52" s="91"/>
      <c r="SKE52" s="93"/>
      <c r="SKF52" s="101"/>
      <c r="SKG52" s="101"/>
      <c r="SKH52" s="91"/>
      <c r="SKJ52" s="93"/>
      <c r="SKK52" s="101"/>
      <c r="SKL52" s="101"/>
      <c r="SKM52" s="91"/>
      <c r="SKO52" s="93"/>
      <c r="SKP52" s="101"/>
      <c r="SKQ52" s="101"/>
      <c r="SKR52" s="91"/>
      <c r="SKT52" s="93"/>
      <c r="SKU52" s="101"/>
      <c r="SKV52" s="101"/>
      <c r="SKW52" s="91"/>
      <c r="SKY52" s="93"/>
      <c r="SKZ52" s="101"/>
      <c r="SLA52" s="101"/>
      <c r="SLB52" s="91"/>
      <c r="SLD52" s="93"/>
      <c r="SLE52" s="101"/>
      <c r="SLF52" s="101"/>
      <c r="SLG52" s="91"/>
      <c r="SLI52" s="93"/>
      <c r="SLJ52" s="101"/>
      <c r="SLK52" s="101"/>
      <c r="SLL52" s="91"/>
      <c r="SLN52" s="93"/>
      <c r="SLO52" s="101"/>
      <c r="SLP52" s="101"/>
      <c r="SLQ52" s="91"/>
      <c r="SLS52" s="93"/>
      <c r="SLT52" s="101"/>
      <c r="SLU52" s="101"/>
      <c r="SLV52" s="91"/>
      <c r="SLX52" s="93"/>
      <c r="SLY52" s="101"/>
      <c r="SLZ52" s="101"/>
      <c r="SMA52" s="91"/>
      <c r="SMC52" s="93"/>
      <c r="SMD52" s="101"/>
      <c r="SME52" s="101"/>
      <c r="SMF52" s="91"/>
      <c r="SMH52" s="93"/>
      <c r="SMI52" s="101"/>
      <c r="SMJ52" s="101"/>
      <c r="SMK52" s="91"/>
      <c r="SMM52" s="93"/>
      <c r="SMN52" s="101"/>
      <c r="SMO52" s="101"/>
      <c r="SMP52" s="91"/>
      <c r="SMR52" s="93"/>
      <c r="SMS52" s="101"/>
      <c r="SMT52" s="101"/>
      <c r="SMU52" s="91"/>
      <c r="SMW52" s="93"/>
      <c r="SMX52" s="101"/>
      <c r="SMY52" s="101"/>
      <c r="SMZ52" s="91"/>
      <c r="SNB52" s="93"/>
      <c r="SNC52" s="101"/>
      <c r="SND52" s="101"/>
      <c r="SNE52" s="91"/>
      <c r="SNG52" s="93"/>
      <c r="SNH52" s="101"/>
      <c r="SNI52" s="101"/>
      <c r="SNJ52" s="91"/>
      <c r="SNL52" s="93"/>
      <c r="SNM52" s="101"/>
      <c r="SNN52" s="101"/>
      <c r="SNO52" s="91"/>
      <c r="SNQ52" s="93"/>
      <c r="SNR52" s="101"/>
      <c r="SNS52" s="101"/>
      <c r="SNT52" s="91"/>
      <c r="SNV52" s="93"/>
      <c r="SNW52" s="101"/>
      <c r="SNX52" s="101"/>
      <c r="SNY52" s="91"/>
      <c r="SOA52" s="93"/>
      <c r="SOB52" s="101"/>
      <c r="SOC52" s="101"/>
      <c r="SOD52" s="91"/>
      <c r="SOF52" s="93"/>
      <c r="SOG52" s="101"/>
      <c r="SOH52" s="101"/>
      <c r="SOI52" s="91"/>
      <c r="SOK52" s="93"/>
      <c r="SOL52" s="101"/>
      <c r="SOM52" s="101"/>
      <c r="SON52" s="91"/>
      <c r="SOP52" s="93"/>
      <c r="SOQ52" s="101"/>
      <c r="SOR52" s="101"/>
      <c r="SOS52" s="91"/>
      <c r="SOU52" s="93"/>
      <c r="SOV52" s="101"/>
      <c r="SOW52" s="101"/>
      <c r="SOX52" s="91"/>
      <c r="SOZ52" s="93"/>
      <c r="SPA52" s="101"/>
      <c r="SPB52" s="101"/>
      <c r="SPC52" s="91"/>
      <c r="SPE52" s="93"/>
      <c r="SPF52" s="101"/>
      <c r="SPG52" s="101"/>
      <c r="SPH52" s="91"/>
      <c r="SPJ52" s="93"/>
      <c r="SPK52" s="101"/>
      <c r="SPL52" s="101"/>
      <c r="SPM52" s="91"/>
      <c r="SPO52" s="93"/>
      <c r="SPP52" s="101"/>
      <c r="SPQ52" s="101"/>
      <c r="SPR52" s="91"/>
      <c r="SPT52" s="93"/>
      <c r="SPU52" s="101"/>
      <c r="SPV52" s="101"/>
      <c r="SPW52" s="91"/>
      <c r="SPY52" s="93"/>
      <c r="SPZ52" s="101"/>
      <c r="SQA52" s="101"/>
      <c r="SQB52" s="91"/>
      <c r="SQD52" s="93"/>
      <c r="SQE52" s="101"/>
      <c r="SQF52" s="101"/>
      <c r="SQG52" s="91"/>
      <c r="SQI52" s="93"/>
      <c r="SQJ52" s="101"/>
      <c r="SQK52" s="101"/>
      <c r="SQL52" s="91"/>
      <c r="SQN52" s="93"/>
      <c r="SQO52" s="101"/>
      <c r="SQP52" s="101"/>
      <c r="SQQ52" s="91"/>
      <c r="SQS52" s="93"/>
      <c r="SQT52" s="101"/>
      <c r="SQU52" s="101"/>
      <c r="SQV52" s="91"/>
      <c r="SQX52" s="93"/>
      <c r="SQY52" s="101"/>
      <c r="SQZ52" s="101"/>
      <c r="SRA52" s="91"/>
      <c r="SRC52" s="93"/>
      <c r="SRD52" s="101"/>
      <c r="SRE52" s="101"/>
      <c r="SRF52" s="91"/>
      <c r="SRH52" s="93"/>
      <c r="SRI52" s="101"/>
      <c r="SRJ52" s="101"/>
      <c r="SRK52" s="91"/>
      <c r="SRM52" s="93"/>
      <c r="SRN52" s="101"/>
      <c r="SRO52" s="101"/>
      <c r="SRP52" s="91"/>
      <c r="SRR52" s="93"/>
      <c r="SRS52" s="101"/>
      <c r="SRT52" s="101"/>
      <c r="SRU52" s="91"/>
      <c r="SRW52" s="93"/>
      <c r="SRX52" s="101"/>
      <c r="SRY52" s="101"/>
      <c r="SRZ52" s="91"/>
      <c r="SSB52" s="93"/>
      <c r="SSC52" s="101"/>
      <c r="SSD52" s="101"/>
      <c r="SSE52" s="91"/>
      <c r="SSG52" s="93"/>
      <c r="SSH52" s="101"/>
      <c r="SSI52" s="101"/>
      <c r="SSJ52" s="91"/>
      <c r="SSL52" s="93"/>
      <c r="SSM52" s="101"/>
      <c r="SSN52" s="101"/>
      <c r="SSO52" s="91"/>
      <c r="SSQ52" s="93"/>
      <c r="SSR52" s="101"/>
      <c r="SSS52" s="101"/>
      <c r="SST52" s="91"/>
      <c r="SSV52" s="93"/>
      <c r="SSW52" s="101"/>
      <c r="SSX52" s="101"/>
      <c r="SSY52" s="91"/>
      <c r="STA52" s="93"/>
      <c r="STB52" s="101"/>
      <c r="STC52" s="101"/>
      <c r="STD52" s="91"/>
      <c r="STF52" s="93"/>
      <c r="STG52" s="101"/>
      <c r="STH52" s="101"/>
      <c r="STI52" s="91"/>
      <c r="STK52" s="93"/>
      <c r="STL52" s="101"/>
      <c r="STM52" s="101"/>
      <c r="STN52" s="91"/>
      <c r="STP52" s="93"/>
      <c r="STQ52" s="101"/>
      <c r="STR52" s="101"/>
      <c r="STS52" s="91"/>
      <c r="STU52" s="93"/>
      <c r="STV52" s="101"/>
      <c r="STW52" s="101"/>
      <c r="STX52" s="91"/>
      <c r="STZ52" s="93"/>
      <c r="SUA52" s="101"/>
      <c r="SUB52" s="101"/>
      <c r="SUC52" s="91"/>
      <c r="SUE52" s="93"/>
      <c r="SUF52" s="101"/>
      <c r="SUG52" s="101"/>
      <c r="SUH52" s="91"/>
      <c r="SUJ52" s="93"/>
      <c r="SUK52" s="101"/>
      <c r="SUL52" s="101"/>
      <c r="SUM52" s="91"/>
      <c r="SUO52" s="93"/>
      <c r="SUP52" s="101"/>
      <c r="SUQ52" s="101"/>
      <c r="SUR52" s="91"/>
      <c r="SUT52" s="93"/>
      <c r="SUU52" s="101"/>
      <c r="SUV52" s="101"/>
      <c r="SUW52" s="91"/>
      <c r="SUY52" s="93"/>
      <c r="SUZ52" s="101"/>
      <c r="SVA52" s="101"/>
      <c r="SVB52" s="91"/>
      <c r="SVD52" s="93"/>
      <c r="SVE52" s="101"/>
      <c r="SVF52" s="101"/>
      <c r="SVG52" s="91"/>
      <c r="SVI52" s="93"/>
      <c r="SVJ52" s="101"/>
      <c r="SVK52" s="101"/>
      <c r="SVL52" s="91"/>
      <c r="SVN52" s="93"/>
      <c r="SVO52" s="101"/>
      <c r="SVP52" s="101"/>
      <c r="SVQ52" s="91"/>
      <c r="SVS52" s="93"/>
      <c r="SVT52" s="101"/>
      <c r="SVU52" s="101"/>
      <c r="SVV52" s="91"/>
      <c r="SVX52" s="93"/>
      <c r="SVY52" s="101"/>
      <c r="SVZ52" s="101"/>
      <c r="SWA52" s="91"/>
      <c r="SWC52" s="93"/>
      <c r="SWD52" s="101"/>
      <c r="SWE52" s="101"/>
      <c r="SWF52" s="91"/>
      <c r="SWH52" s="93"/>
      <c r="SWI52" s="101"/>
      <c r="SWJ52" s="101"/>
      <c r="SWK52" s="91"/>
      <c r="SWM52" s="93"/>
      <c r="SWN52" s="101"/>
      <c r="SWO52" s="101"/>
      <c r="SWP52" s="91"/>
      <c r="SWR52" s="93"/>
      <c r="SWS52" s="101"/>
      <c r="SWT52" s="101"/>
      <c r="SWU52" s="91"/>
      <c r="SWW52" s="93"/>
      <c r="SWX52" s="101"/>
      <c r="SWY52" s="101"/>
      <c r="SWZ52" s="91"/>
      <c r="SXB52" s="93"/>
      <c r="SXC52" s="101"/>
      <c r="SXD52" s="101"/>
      <c r="SXE52" s="91"/>
      <c r="SXG52" s="93"/>
      <c r="SXH52" s="101"/>
      <c r="SXI52" s="101"/>
      <c r="SXJ52" s="91"/>
      <c r="SXL52" s="93"/>
      <c r="SXM52" s="101"/>
      <c r="SXN52" s="101"/>
      <c r="SXO52" s="91"/>
      <c r="SXQ52" s="93"/>
      <c r="SXR52" s="101"/>
      <c r="SXS52" s="101"/>
      <c r="SXT52" s="91"/>
      <c r="SXV52" s="93"/>
      <c r="SXW52" s="101"/>
      <c r="SXX52" s="101"/>
      <c r="SXY52" s="91"/>
      <c r="SYA52" s="93"/>
      <c r="SYB52" s="101"/>
      <c r="SYC52" s="101"/>
      <c r="SYD52" s="91"/>
      <c r="SYF52" s="93"/>
      <c r="SYG52" s="101"/>
      <c r="SYH52" s="101"/>
      <c r="SYI52" s="91"/>
      <c r="SYK52" s="93"/>
      <c r="SYL52" s="101"/>
      <c r="SYM52" s="101"/>
      <c r="SYN52" s="91"/>
      <c r="SYP52" s="93"/>
      <c r="SYQ52" s="101"/>
      <c r="SYR52" s="101"/>
      <c r="SYS52" s="91"/>
      <c r="SYU52" s="93"/>
      <c r="SYV52" s="101"/>
      <c r="SYW52" s="101"/>
      <c r="SYX52" s="91"/>
      <c r="SYZ52" s="93"/>
      <c r="SZA52" s="101"/>
      <c r="SZB52" s="101"/>
      <c r="SZC52" s="91"/>
      <c r="SZE52" s="93"/>
      <c r="SZF52" s="101"/>
      <c r="SZG52" s="101"/>
      <c r="SZH52" s="91"/>
      <c r="SZJ52" s="93"/>
      <c r="SZK52" s="101"/>
      <c r="SZL52" s="101"/>
      <c r="SZM52" s="91"/>
      <c r="SZO52" s="93"/>
      <c r="SZP52" s="101"/>
      <c r="SZQ52" s="101"/>
      <c r="SZR52" s="91"/>
      <c r="SZT52" s="93"/>
      <c r="SZU52" s="101"/>
      <c r="SZV52" s="101"/>
      <c r="SZW52" s="91"/>
      <c r="SZY52" s="93"/>
      <c r="SZZ52" s="101"/>
      <c r="TAA52" s="101"/>
      <c r="TAB52" s="91"/>
      <c r="TAD52" s="93"/>
      <c r="TAE52" s="101"/>
      <c r="TAF52" s="101"/>
      <c r="TAG52" s="91"/>
      <c r="TAI52" s="93"/>
      <c r="TAJ52" s="101"/>
      <c r="TAK52" s="101"/>
      <c r="TAL52" s="91"/>
      <c r="TAN52" s="93"/>
      <c r="TAO52" s="101"/>
      <c r="TAP52" s="101"/>
      <c r="TAQ52" s="91"/>
      <c r="TAS52" s="93"/>
      <c r="TAT52" s="101"/>
      <c r="TAU52" s="101"/>
      <c r="TAV52" s="91"/>
      <c r="TAX52" s="93"/>
      <c r="TAY52" s="101"/>
      <c r="TAZ52" s="101"/>
      <c r="TBA52" s="91"/>
      <c r="TBC52" s="93"/>
      <c r="TBD52" s="101"/>
      <c r="TBE52" s="101"/>
      <c r="TBF52" s="91"/>
      <c r="TBH52" s="93"/>
      <c r="TBI52" s="101"/>
      <c r="TBJ52" s="101"/>
      <c r="TBK52" s="91"/>
      <c r="TBM52" s="93"/>
      <c r="TBN52" s="101"/>
      <c r="TBO52" s="101"/>
      <c r="TBP52" s="91"/>
      <c r="TBR52" s="93"/>
      <c r="TBS52" s="101"/>
      <c r="TBT52" s="101"/>
      <c r="TBU52" s="91"/>
      <c r="TBW52" s="93"/>
      <c r="TBX52" s="101"/>
      <c r="TBY52" s="101"/>
      <c r="TBZ52" s="91"/>
      <c r="TCB52" s="93"/>
      <c r="TCC52" s="101"/>
      <c r="TCD52" s="101"/>
      <c r="TCE52" s="91"/>
      <c r="TCG52" s="93"/>
      <c r="TCH52" s="101"/>
      <c r="TCI52" s="101"/>
      <c r="TCJ52" s="91"/>
      <c r="TCL52" s="93"/>
      <c r="TCM52" s="101"/>
      <c r="TCN52" s="101"/>
      <c r="TCO52" s="91"/>
      <c r="TCQ52" s="93"/>
      <c r="TCR52" s="101"/>
      <c r="TCS52" s="101"/>
      <c r="TCT52" s="91"/>
      <c r="TCV52" s="93"/>
      <c r="TCW52" s="101"/>
      <c r="TCX52" s="101"/>
      <c r="TCY52" s="91"/>
      <c r="TDA52" s="93"/>
      <c r="TDB52" s="101"/>
      <c r="TDC52" s="101"/>
      <c r="TDD52" s="91"/>
      <c r="TDF52" s="93"/>
      <c r="TDG52" s="101"/>
      <c r="TDH52" s="101"/>
      <c r="TDI52" s="91"/>
      <c r="TDK52" s="93"/>
      <c r="TDL52" s="101"/>
      <c r="TDM52" s="101"/>
      <c r="TDN52" s="91"/>
      <c r="TDP52" s="93"/>
      <c r="TDQ52" s="101"/>
      <c r="TDR52" s="101"/>
      <c r="TDS52" s="91"/>
      <c r="TDU52" s="93"/>
      <c r="TDV52" s="101"/>
      <c r="TDW52" s="101"/>
      <c r="TDX52" s="91"/>
      <c r="TDZ52" s="93"/>
      <c r="TEA52" s="101"/>
      <c r="TEB52" s="101"/>
      <c r="TEC52" s="91"/>
      <c r="TEE52" s="93"/>
      <c r="TEF52" s="101"/>
      <c r="TEG52" s="101"/>
      <c r="TEH52" s="91"/>
      <c r="TEJ52" s="93"/>
      <c r="TEK52" s="101"/>
      <c r="TEL52" s="101"/>
      <c r="TEM52" s="91"/>
      <c r="TEO52" s="93"/>
      <c r="TEP52" s="101"/>
      <c r="TEQ52" s="101"/>
      <c r="TER52" s="91"/>
      <c r="TET52" s="93"/>
      <c r="TEU52" s="101"/>
      <c r="TEV52" s="101"/>
      <c r="TEW52" s="91"/>
      <c r="TEY52" s="93"/>
      <c r="TEZ52" s="101"/>
      <c r="TFA52" s="101"/>
      <c r="TFB52" s="91"/>
      <c r="TFD52" s="93"/>
      <c r="TFE52" s="101"/>
      <c r="TFF52" s="101"/>
      <c r="TFG52" s="91"/>
      <c r="TFI52" s="93"/>
      <c r="TFJ52" s="101"/>
      <c r="TFK52" s="101"/>
      <c r="TFL52" s="91"/>
      <c r="TFN52" s="93"/>
      <c r="TFO52" s="101"/>
      <c r="TFP52" s="101"/>
      <c r="TFQ52" s="91"/>
      <c r="TFS52" s="93"/>
      <c r="TFT52" s="101"/>
      <c r="TFU52" s="101"/>
      <c r="TFV52" s="91"/>
      <c r="TFX52" s="93"/>
      <c r="TFY52" s="101"/>
      <c r="TFZ52" s="101"/>
      <c r="TGA52" s="91"/>
      <c r="TGC52" s="93"/>
      <c r="TGD52" s="101"/>
      <c r="TGE52" s="101"/>
      <c r="TGF52" s="91"/>
      <c r="TGH52" s="93"/>
      <c r="TGI52" s="101"/>
      <c r="TGJ52" s="101"/>
      <c r="TGK52" s="91"/>
      <c r="TGM52" s="93"/>
      <c r="TGN52" s="101"/>
      <c r="TGO52" s="101"/>
      <c r="TGP52" s="91"/>
      <c r="TGR52" s="93"/>
      <c r="TGS52" s="101"/>
      <c r="TGT52" s="101"/>
      <c r="TGU52" s="91"/>
      <c r="TGW52" s="93"/>
      <c r="TGX52" s="101"/>
      <c r="TGY52" s="101"/>
      <c r="TGZ52" s="91"/>
      <c r="THB52" s="93"/>
      <c r="THC52" s="101"/>
      <c r="THD52" s="101"/>
      <c r="THE52" s="91"/>
      <c r="THG52" s="93"/>
      <c r="THH52" s="101"/>
      <c r="THI52" s="101"/>
      <c r="THJ52" s="91"/>
      <c r="THL52" s="93"/>
      <c r="THM52" s="101"/>
      <c r="THN52" s="101"/>
      <c r="THO52" s="91"/>
      <c r="THQ52" s="93"/>
      <c r="THR52" s="101"/>
      <c r="THS52" s="101"/>
      <c r="THT52" s="91"/>
      <c r="THV52" s="93"/>
      <c r="THW52" s="101"/>
      <c r="THX52" s="101"/>
      <c r="THY52" s="91"/>
      <c r="TIA52" s="93"/>
      <c r="TIB52" s="101"/>
      <c r="TIC52" s="101"/>
      <c r="TID52" s="91"/>
      <c r="TIF52" s="93"/>
      <c r="TIG52" s="101"/>
      <c r="TIH52" s="101"/>
      <c r="TII52" s="91"/>
      <c r="TIK52" s="93"/>
      <c r="TIL52" s="101"/>
      <c r="TIM52" s="101"/>
      <c r="TIN52" s="91"/>
      <c r="TIP52" s="93"/>
      <c r="TIQ52" s="101"/>
      <c r="TIR52" s="101"/>
      <c r="TIS52" s="91"/>
      <c r="TIU52" s="93"/>
      <c r="TIV52" s="101"/>
      <c r="TIW52" s="101"/>
      <c r="TIX52" s="91"/>
      <c r="TIZ52" s="93"/>
      <c r="TJA52" s="101"/>
      <c r="TJB52" s="101"/>
      <c r="TJC52" s="91"/>
      <c r="TJE52" s="93"/>
      <c r="TJF52" s="101"/>
      <c r="TJG52" s="101"/>
      <c r="TJH52" s="91"/>
      <c r="TJJ52" s="93"/>
      <c r="TJK52" s="101"/>
      <c r="TJL52" s="101"/>
      <c r="TJM52" s="91"/>
      <c r="TJO52" s="93"/>
      <c r="TJP52" s="101"/>
      <c r="TJQ52" s="101"/>
      <c r="TJR52" s="91"/>
      <c r="TJT52" s="93"/>
      <c r="TJU52" s="101"/>
      <c r="TJV52" s="101"/>
      <c r="TJW52" s="91"/>
      <c r="TJY52" s="93"/>
      <c r="TJZ52" s="101"/>
      <c r="TKA52" s="101"/>
      <c r="TKB52" s="91"/>
      <c r="TKD52" s="93"/>
      <c r="TKE52" s="101"/>
      <c r="TKF52" s="101"/>
      <c r="TKG52" s="91"/>
      <c r="TKI52" s="93"/>
      <c r="TKJ52" s="101"/>
      <c r="TKK52" s="101"/>
      <c r="TKL52" s="91"/>
      <c r="TKN52" s="93"/>
      <c r="TKO52" s="101"/>
      <c r="TKP52" s="101"/>
      <c r="TKQ52" s="91"/>
      <c r="TKS52" s="93"/>
      <c r="TKT52" s="101"/>
      <c r="TKU52" s="101"/>
      <c r="TKV52" s="91"/>
      <c r="TKX52" s="93"/>
      <c r="TKY52" s="101"/>
      <c r="TKZ52" s="101"/>
      <c r="TLA52" s="91"/>
      <c r="TLC52" s="93"/>
      <c r="TLD52" s="101"/>
      <c r="TLE52" s="101"/>
      <c r="TLF52" s="91"/>
      <c r="TLH52" s="93"/>
      <c r="TLI52" s="101"/>
      <c r="TLJ52" s="101"/>
      <c r="TLK52" s="91"/>
      <c r="TLM52" s="93"/>
      <c r="TLN52" s="101"/>
      <c r="TLO52" s="101"/>
      <c r="TLP52" s="91"/>
      <c r="TLR52" s="93"/>
      <c r="TLS52" s="101"/>
      <c r="TLT52" s="101"/>
      <c r="TLU52" s="91"/>
      <c r="TLW52" s="93"/>
      <c r="TLX52" s="101"/>
      <c r="TLY52" s="101"/>
      <c r="TLZ52" s="91"/>
      <c r="TMB52" s="93"/>
      <c r="TMC52" s="101"/>
      <c r="TMD52" s="101"/>
      <c r="TME52" s="91"/>
      <c r="TMG52" s="93"/>
      <c r="TMH52" s="101"/>
      <c r="TMI52" s="101"/>
      <c r="TMJ52" s="91"/>
      <c r="TML52" s="93"/>
      <c r="TMM52" s="101"/>
      <c r="TMN52" s="101"/>
      <c r="TMO52" s="91"/>
      <c r="TMQ52" s="93"/>
      <c r="TMR52" s="101"/>
      <c r="TMS52" s="101"/>
      <c r="TMT52" s="91"/>
      <c r="TMV52" s="93"/>
      <c r="TMW52" s="101"/>
      <c r="TMX52" s="101"/>
      <c r="TMY52" s="91"/>
      <c r="TNA52" s="93"/>
      <c r="TNB52" s="101"/>
      <c r="TNC52" s="101"/>
      <c r="TND52" s="91"/>
      <c r="TNF52" s="93"/>
      <c r="TNG52" s="101"/>
      <c r="TNH52" s="101"/>
      <c r="TNI52" s="91"/>
      <c r="TNK52" s="93"/>
      <c r="TNL52" s="101"/>
      <c r="TNM52" s="101"/>
      <c r="TNN52" s="91"/>
      <c r="TNP52" s="93"/>
      <c r="TNQ52" s="101"/>
      <c r="TNR52" s="101"/>
      <c r="TNS52" s="91"/>
      <c r="TNU52" s="93"/>
      <c r="TNV52" s="101"/>
      <c r="TNW52" s="101"/>
      <c r="TNX52" s="91"/>
      <c r="TNZ52" s="93"/>
      <c r="TOA52" s="101"/>
      <c r="TOB52" s="101"/>
      <c r="TOC52" s="91"/>
      <c r="TOE52" s="93"/>
      <c r="TOF52" s="101"/>
      <c r="TOG52" s="101"/>
      <c r="TOH52" s="91"/>
      <c r="TOJ52" s="93"/>
      <c r="TOK52" s="101"/>
      <c r="TOL52" s="101"/>
      <c r="TOM52" s="91"/>
      <c r="TOO52" s="93"/>
      <c r="TOP52" s="101"/>
      <c r="TOQ52" s="101"/>
      <c r="TOR52" s="91"/>
      <c r="TOT52" s="93"/>
      <c r="TOU52" s="101"/>
      <c r="TOV52" s="101"/>
      <c r="TOW52" s="91"/>
      <c r="TOY52" s="93"/>
      <c r="TOZ52" s="101"/>
      <c r="TPA52" s="101"/>
      <c r="TPB52" s="91"/>
      <c r="TPD52" s="93"/>
      <c r="TPE52" s="101"/>
      <c r="TPF52" s="101"/>
      <c r="TPG52" s="91"/>
      <c r="TPI52" s="93"/>
      <c r="TPJ52" s="101"/>
      <c r="TPK52" s="101"/>
      <c r="TPL52" s="91"/>
      <c r="TPN52" s="93"/>
      <c r="TPO52" s="101"/>
      <c r="TPP52" s="101"/>
      <c r="TPQ52" s="91"/>
      <c r="TPS52" s="93"/>
      <c r="TPT52" s="101"/>
      <c r="TPU52" s="101"/>
      <c r="TPV52" s="91"/>
      <c r="TPX52" s="93"/>
      <c r="TPY52" s="101"/>
      <c r="TPZ52" s="101"/>
      <c r="TQA52" s="91"/>
      <c r="TQC52" s="93"/>
      <c r="TQD52" s="101"/>
      <c r="TQE52" s="101"/>
      <c r="TQF52" s="91"/>
      <c r="TQH52" s="93"/>
      <c r="TQI52" s="101"/>
      <c r="TQJ52" s="101"/>
      <c r="TQK52" s="91"/>
      <c r="TQM52" s="93"/>
      <c r="TQN52" s="101"/>
      <c r="TQO52" s="101"/>
      <c r="TQP52" s="91"/>
      <c r="TQR52" s="93"/>
      <c r="TQS52" s="101"/>
      <c r="TQT52" s="101"/>
      <c r="TQU52" s="91"/>
      <c r="TQW52" s="93"/>
      <c r="TQX52" s="101"/>
      <c r="TQY52" s="101"/>
      <c r="TQZ52" s="91"/>
      <c r="TRB52" s="93"/>
      <c r="TRC52" s="101"/>
      <c r="TRD52" s="101"/>
      <c r="TRE52" s="91"/>
      <c r="TRG52" s="93"/>
      <c r="TRH52" s="101"/>
      <c r="TRI52" s="101"/>
      <c r="TRJ52" s="91"/>
      <c r="TRL52" s="93"/>
      <c r="TRM52" s="101"/>
      <c r="TRN52" s="101"/>
      <c r="TRO52" s="91"/>
      <c r="TRQ52" s="93"/>
      <c r="TRR52" s="101"/>
      <c r="TRS52" s="101"/>
      <c r="TRT52" s="91"/>
      <c r="TRV52" s="93"/>
      <c r="TRW52" s="101"/>
      <c r="TRX52" s="101"/>
      <c r="TRY52" s="91"/>
      <c r="TSA52" s="93"/>
      <c r="TSB52" s="101"/>
      <c r="TSC52" s="101"/>
      <c r="TSD52" s="91"/>
      <c r="TSF52" s="93"/>
      <c r="TSG52" s="101"/>
      <c r="TSH52" s="101"/>
      <c r="TSI52" s="91"/>
      <c r="TSK52" s="93"/>
      <c r="TSL52" s="101"/>
      <c r="TSM52" s="101"/>
      <c r="TSN52" s="91"/>
      <c r="TSP52" s="93"/>
      <c r="TSQ52" s="101"/>
      <c r="TSR52" s="101"/>
      <c r="TSS52" s="91"/>
      <c r="TSU52" s="93"/>
      <c r="TSV52" s="101"/>
      <c r="TSW52" s="101"/>
      <c r="TSX52" s="91"/>
      <c r="TSZ52" s="93"/>
      <c r="TTA52" s="101"/>
      <c r="TTB52" s="101"/>
      <c r="TTC52" s="91"/>
      <c r="TTE52" s="93"/>
      <c r="TTF52" s="101"/>
      <c r="TTG52" s="101"/>
      <c r="TTH52" s="91"/>
      <c r="TTJ52" s="93"/>
      <c r="TTK52" s="101"/>
      <c r="TTL52" s="101"/>
      <c r="TTM52" s="91"/>
      <c r="TTO52" s="93"/>
      <c r="TTP52" s="101"/>
      <c r="TTQ52" s="101"/>
      <c r="TTR52" s="91"/>
      <c r="TTT52" s="93"/>
      <c r="TTU52" s="101"/>
      <c r="TTV52" s="101"/>
      <c r="TTW52" s="91"/>
      <c r="TTY52" s="93"/>
      <c r="TTZ52" s="101"/>
      <c r="TUA52" s="101"/>
      <c r="TUB52" s="91"/>
      <c r="TUD52" s="93"/>
      <c r="TUE52" s="101"/>
      <c r="TUF52" s="101"/>
      <c r="TUG52" s="91"/>
      <c r="TUI52" s="93"/>
      <c r="TUJ52" s="101"/>
      <c r="TUK52" s="101"/>
      <c r="TUL52" s="91"/>
      <c r="TUN52" s="93"/>
      <c r="TUO52" s="101"/>
      <c r="TUP52" s="101"/>
      <c r="TUQ52" s="91"/>
      <c r="TUS52" s="93"/>
      <c r="TUT52" s="101"/>
      <c r="TUU52" s="101"/>
      <c r="TUV52" s="91"/>
      <c r="TUX52" s="93"/>
      <c r="TUY52" s="101"/>
      <c r="TUZ52" s="101"/>
      <c r="TVA52" s="91"/>
      <c r="TVC52" s="93"/>
      <c r="TVD52" s="101"/>
      <c r="TVE52" s="101"/>
      <c r="TVF52" s="91"/>
      <c r="TVH52" s="93"/>
      <c r="TVI52" s="101"/>
      <c r="TVJ52" s="101"/>
      <c r="TVK52" s="91"/>
      <c r="TVM52" s="93"/>
      <c r="TVN52" s="101"/>
      <c r="TVO52" s="101"/>
      <c r="TVP52" s="91"/>
      <c r="TVR52" s="93"/>
      <c r="TVS52" s="101"/>
      <c r="TVT52" s="101"/>
      <c r="TVU52" s="91"/>
      <c r="TVW52" s="93"/>
      <c r="TVX52" s="101"/>
      <c r="TVY52" s="101"/>
      <c r="TVZ52" s="91"/>
      <c r="TWB52" s="93"/>
      <c r="TWC52" s="101"/>
      <c r="TWD52" s="101"/>
      <c r="TWE52" s="91"/>
      <c r="TWG52" s="93"/>
      <c r="TWH52" s="101"/>
      <c r="TWI52" s="101"/>
      <c r="TWJ52" s="91"/>
      <c r="TWL52" s="93"/>
      <c r="TWM52" s="101"/>
      <c r="TWN52" s="101"/>
      <c r="TWO52" s="91"/>
      <c r="TWQ52" s="93"/>
      <c r="TWR52" s="101"/>
      <c r="TWS52" s="101"/>
      <c r="TWT52" s="91"/>
      <c r="TWV52" s="93"/>
      <c r="TWW52" s="101"/>
      <c r="TWX52" s="101"/>
      <c r="TWY52" s="91"/>
      <c r="TXA52" s="93"/>
      <c r="TXB52" s="101"/>
      <c r="TXC52" s="101"/>
      <c r="TXD52" s="91"/>
      <c r="TXF52" s="93"/>
      <c r="TXG52" s="101"/>
      <c r="TXH52" s="101"/>
      <c r="TXI52" s="91"/>
      <c r="TXK52" s="93"/>
      <c r="TXL52" s="101"/>
      <c r="TXM52" s="101"/>
      <c r="TXN52" s="91"/>
      <c r="TXP52" s="93"/>
      <c r="TXQ52" s="101"/>
      <c r="TXR52" s="101"/>
      <c r="TXS52" s="91"/>
      <c r="TXU52" s="93"/>
      <c r="TXV52" s="101"/>
      <c r="TXW52" s="101"/>
      <c r="TXX52" s="91"/>
      <c r="TXZ52" s="93"/>
      <c r="TYA52" s="101"/>
      <c r="TYB52" s="101"/>
      <c r="TYC52" s="91"/>
      <c r="TYE52" s="93"/>
      <c r="TYF52" s="101"/>
      <c r="TYG52" s="101"/>
      <c r="TYH52" s="91"/>
      <c r="TYJ52" s="93"/>
      <c r="TYK52" s="101"/>
      <c r="TYL52" s="101"/>
      <c r="TYM52" s="91"/>
      <c r="TYO52" s="93"/>
      <c r="TYP52" s="101"/>
      <c r="TYQ52" s="101"/>
      <c r="TYR52" s="91"/>
      <c r="TYT52" s="93"/>
      <c r="TYU52" s="101"/>
      <c r="TYV52" s="101"/>
      <c r="TYW52" s="91"/>
      <c r="TYY52" s="93"/>
      <c r="TYZ52" s="101"/>
      <c r="TZA52" s="101"/>
      <c r="TZB52" s="91"/>
      <c r="TZD52" s="93"/>
      <c r="TZE52" s="101"/>
      <c r="TZF52" s="101"/>
      <c r="TZG52" s="91"/>
      <c r="TZI52" s="93"/>
      <c r="TZJ52" s="101"/>
      <c r="TZK52" s="101"/>
      <c r="TZL52" s="91"/>
      <c r="TZN52" s="93"/>
      <c r="TZO52" s="101"/>
      <c r="TZP52" s="101"/>
      <c r="TZQ52" s="91"/>
      <c r="TZS52" s="93"/>
      <c r="TZT52" s="101"/>
      <c r="TZU52" s="101"/>
      <c r="TZV52" s="91"/>
      <c r="TZX52" s="93"/>
      <c r="TZY52" s="101"/>
      <c r="TZZ52" s="101"/>
      <c r="UAA52" s="91"/>
      <c r="UAC52" s="93"/>
      <c r="UAD52" s="101"/>
      <c r="UAE52" s="101"/>
      <c r="UAF52" s="91"/>
      <c r="UAH52" s="93"/>
      <c r="UAI52" s="101"/>
      <c r="UAJ52" s="101"/>
      <c r="UAK52" s="91"/>
      <c r="UAM52" s="93"/>
      <c r="UAN52" s="101"/>
      <c r="UAO52" s="101"/>
      <c r="UAP52" s="91"/>
      <c r="UAR52" s="93"/>
      <c r="UAS52" s="101"/>
      <c r="UAT52" s="101"/>
      <c r="UAU52" s="91"/>
      <c r="UAW52" s="93"/>
      <c r="UAX52" s="101"/>
      <c r="UAY52" s="101"/>
      <c r="UAZ52" s="91"/>
      <c r="UBB52" s="93"/>
      <c r="UBC52" s="101"/>
      <c r="UBD52" s="101"/>
      <c r="UBE52" s="91"/>
      <c r="UBG52" s="93"/>
      <c r="UBH52" s="101"/>
      <c r="UBI52" s="101"/>
      <c r="UBJ52" s="91"/>
      <c r="UBL52" s="93"/>
      <c r="UBM52" s="101"/>
      <c r="UBN52" s="101"/>
      <c r="UBO52" s="91"/>
      <c r="UBQ52" s="93"/>
      <c r="UBR52" s="101"/>
      <c r="UBS52" s="101"/>
      <c r="UBT52" s="91"/>
      <c r="UBV52" s="93"/>
      <c r="UBW52" s="101"/>
      <c r="UBX52" s="101"/>
      <c r="UBY52" s="91"/>
      <c r="UCA52" s="93"/>
      <c r="UCB52" s="101"/>
      <c r="UCC52" s="101"/>
      <c r="UCD52" s="91"/>
      <c r="UCF52" s="93"/>
      <c r="UCG52" s="101"/>
      <c r="UCH52" s="101"/>
      <c r="UCI52" s="91"/>
      <c r="UCK52" s="93"/>
      <c r="UCL52" s="101"/>
      <c r="UCM52" s="101"/>
      <c r="UCN52" s="91"/>
      <c r="UCP52" s="93"/>
      <c r="UCQ52" s="101"/>
      <c r="UCR52" s="101"/>
      <c r="UCS52" s="91"/>
      <c r="UCU52" s="93"/>
      <c r="UCV52" s="101"/>
      <c r="UCW52" s="101"/>
      <c r="UCX52" s="91"/>
      <c r="UCZ52" s="93"/>
      <c r="UDA52" s="101"/>
      <c r="UDB52" s="101"/>
      <c r="UDC52" s="91"/>
      <c r="UDE52" s="93"/>
      <c r="UDF52" s="101"/>
      <c r="UDG52" s="101"/>
      <c r="UDH52" s="91"/>
      <c r="UDJ52" s="93"/>
      <c r="UDK52" s="101"/>
      <c r="UDL52" s="101"/>
      <c r="UDM52" s="91"/>
      <c r="UDO52" s="93"/>
      <c r="UDP52" s="101"/>
      <c r="UDQ52" s="101"/>
      <c r="UDR52" s="91"/>
      <c r="UDT52" s="93"/>
      <c r="UDU52" s="101"/>
      <c r="UDV52" s="101"/>
      <c r="UDW52" s="91"/>
      <c r="UDY52" s="93"/>
      <c r="UDZ52" s="101"/>
      <c r="UEA52" s="101"/>
      <c r="UEB52" s="91"/>
      <c r="UED52" s="93"/>
      <c r="UEE52" s="101"/>
      <c r="UEF52" s="101"/>
      <c r="UEG52" s="91"/>
      <c r="UEI52" s="93"/>
      <c r="UEJ52" s="101"/>
      <c r="UEK52" s="101"/>
      <c r="UEL52" s="91"/>
      <c r="UEN52" s="93"/>
      <c r="UEO52" s="101"/>
      <c r="UEP52" s="101"/>
      <c r="UEQ52" s="91"/>
      <c r="UES52" s="93"/>
      <c r="UET52" s="101"/>
      <c r="UEU52" s="101"/>
      <c r="UEV52" s="91"/>
      <c r="UEX52" s="93"/>
      <c r="UEY52" s="101"/>
      <c r="UEZ52" s="101"/>
      <c r="UFA52" s="91"/>
      <c r="UFC52" s="93"/>
      <c r="UFD52" s="101"/>
      <c r="UFE52" s="101"/>
      <c r="UFF52" s="91"/>
      <c r="UFH52" s="93"/>
      <c r="UFI52" s="101"/>
      <c r="UFJ52" s="101"/>
      <c r="UFK52" s="91"/>
      <c r="UFM52" s="93"/>
      <c r="UFN52" s="101"/>
      <c r="UFO52" s="101"/>
      <c r="UFP52" s="91"/>
      <c r="UFR52" s="93"/>
      <c r="UFS52" s="101"/>
      <c r="UFT52" s="101"/>
      <c r="UFU52" s="91"/>
      <c r="UFW52" s="93"/>
      <c r="UFX52" s="101"/>
      <c r="UFY52" s="101"/>
      <c r="UFZ52" s="91"/>
      <c r="UGB52" s="93"/>
      <c r="UGC52" s="101"/>
      <c r="UGD52" s="101"/>
      <c r="UGE52" s="91"/>
      <c r="UGG52" s="93"/>
      <c r="UGH52" s="101"/>
      <c r="UGI52" s="101"/>
      <c r="UGJ52" s="91"/>
      <c r="UGL52" s="93"/>
      <c r="UGM52" s="101"/>
      <c r="UGN52" s="101"/>
      <c r="UGO52" s="91"/>
      <c r="UGQ52" s="93"/>
      <c r="UGR52" s="101"/>
      <c r="UGS52" s="101"/>
      <c r="UGT52" s="91"/>
      <c r="UGV52" s="93"/>
      <c r="UGW52" s="101"/>
      <c r="UGX52" s="101"/>
      <c r="UGY52" s="91"/>
      <c r="UHA52" s="93"/>
      <c r="UHB52" s="101"/>
      <c r="UHC52" s="101"/>
      <c r="UHD52" s="91"/>
      <c r="UHF52" s="93"/>
      <c r="UHG52" s="101"/>
      <c r="UHH52" s="101"/>
      <c r="UHI52" s="91"/>
      <c r="UHK52" s="93"/>
      <c r="UHL52" s="101"/>
      <c r="UHM52" s="101"/>
      <c r="UHN52" s="91"/>
      <c r="UHP52" s="93"/>
      <c r="UHQ52" s="101"/>
      <c r="UHR52" s="101"/>
      <c r="UHS52" s="91"/>
      <c r="UHU52" s="93"/>
      <c r="UHV52" s="101"/>
      <c r="UHW52" s="101"/>
      <c r="UHX52" s="91"/>
      <c r="UHZ52" s="93"/>
      <c r="UIA52" s="101"/>
      <c r="UIB52" s="101"/>
      <c r="UIC52" s="91"/>
      <c r="UIE52" s="93"/>
      <c r="UIF52" s="101"/>
      <c r="UIG52" s="101"/>
      <c r="UIH52" s="91"/>
      <c r="UIJ52" s="93"/>
      <c r="UIK52" s="101"/>
      <c r="UIL52" s="101"/>
      <c r="UIM52" s="91"/>
      <c r="UIO52" s="93"/>
      <c r="UIP52" s="101"/>
      <c r="UIQ52" s="101"/>
      <c r="UIR52" s="91"/>
      <c r="UIT52" s="93"/>
      <c r="UIU52" s="101"/>
      <c r="UIV52" s="101"/>
      <c r="UIW52" s="91"/>
      <c r="UIY52" s="93"/>
      <c r="UIZ52" s="101"/>
      <c r="UJA52" s="101"/>
      <c r="UJB52" s="91"/>
      <c r="UJD52" s="93"/>
      <c r="UJE52" s="101"/>
      <c r="UJF52" s="101"/>
      <c r="UJG52" s="91"/>
      <c r="UJI52" s="93"/>
      <c r="UJJ52" s="101"/>
      <c r="UJK52" s="101"/>
      <c r="UJL52" s="91"/>
      <c r="UJN52" s="93"/>
      <c r="UJO52" s="101"/>
      <c r="UJP52" s="101"/>
      <c r="UJQ52" s="91"/>
      <c r="UJS52" s="93"/>
      <c r="UJT52" s="101"/>
      <c r="UJU52" s="101"/>
      <c r="UJV52" s="91"/>
      <c r="UJX52" s="93"/>
      <c r="UJY52" s="101"/>
      <c r="UJZ52" s="101"/>
      <c r="UKA52" s="91"/>
      <c r="UKC52" s="93"/>
      <c r="UKD52" s="101"/>
      <c r="UKE52" s="101"/>
      <c r="UKF52" s="91"/>
      <c r="UKH52" s="93"/>
      <c r="UKI52" s="101"/>
      <c r="UKJ52" s="101"/>
      <c r="UKK52" s="91"/>
      <c r="UKM52" s="93"/>
      <c r="UKN52" s="101"/>
      <c r="UKO52" s="101"/>
      <c r="UKP52" s="91"/>
      <c r="UKR52" s="93"/>
      <c r="UKS52" s="101"/>
      <c r="UKT52" s="101"/>
      <c r="UKU52" s="91"/>
      <c r="UKW52" s="93"/>
      <c r="UKX52" s="101"/>
      <c r="UKY52" s="101"/>
      <c r="UKZ52" s="91"/>
      <c r="ULB52" s="93"/>
      <c r="ULC52" s="101"/>
      <c r="ULD52" s="101"/>
      <c r="ULE52" s="91"/>
      <c r="ULG52" s="93"/>
      <c r="ULH52" s="101"/>
      <c r="ULI52" s="101"/>
      <c r="ULJ52" s="91"/>
      <c r="ULL52" s="93"/>
      <c r="ULM52" s="101"/>
      <c r="ULN52" s="101"/>
      <c r="ULO52" s="91"/>
      <c r="ULQ52" s="93"/>
      <c r="ULR52" s="101"/>
      <c r="ULS52" s="101"/>
      <c r="ULT52" s="91"/>
      <c r="ULV52" s="93"/>
      <c r="ULW52" s="101"/>
      <c r="ULX52" s="101"/>
      <c r="ULY52" s="91"/>
      <c r="UMA52" s="93"/>
      <c r="UMB52" s="101"/>
      <c r="UMC52" s="101"/>
      <c r="UMD52" s="91"/>
      <c r="UMF52" s="93"/>
      <c r="UMG52" s="101"/>
      <c r="UMH52" s="101"/>
      <c r="UMI52" s="91"/>
      <c r="UMK52" s="93"/>
      <c r="UML52" s="101"/>
      <c r="UMM52" s="101"/>
      <c r="UMN52" s="91"/>
      <c r="UMP52" s="93"/>
      <c r="UMQ52" s="101"/>
      <c r="UMR52" s="101"/>
      <c r="UMS52" s="91"/>
      <c r="UMU52" s="93"/>
      <c r="UMV52" s="101"/>
      <c r="UMW52" s="101"/>
      <c r="UMX52" s="91"/>
      <c r="UMZ52" s="93"/>
      <c r="UNA52" s="101"/>
      <c r="UNB52" s="101"/>
      <c r="UNC52" s="91"/>
      <c r="UNE52" s="93"/>
      <c r="UNF52" s="101"/>
      <c r="UNG52" s="101"/>
      <c r="UNH52" s="91"/>
      <c r="UNJ52" s="93"/>
      <c r="UNK52" s="101"/>
      <c r="UNL52" s="101"/>
      <c r="UNM52" s="91"/>
      <c r="UNO52" s="93"/>
      <c r="UNP52" s="101"/>
      <c r="UNQ52" s="101"/>
      <c r="UNR52" s="91"/>
      <c r="UNT52" s="93"/>
      <c r="UNU52" s="101"/>
      <c r="UNV52" s="101"/>
      <c r="UNW52" s="91"/>
      <c r="UNY52" s="93"/>
      <c r="UNZ52" s="101"/>
      <c r="UOA52" s="101"/>
      <c r="UOB52" s="91"/>
      <c r="UOD52" s="93"/>
      <c r="UOE52" s="101"/>
      <c r="UOF52" s="101"/>
      <c r="UOG52" s="91"/>
      <c r="UOI52" s="93"/>
      <c r="UOJ52" s="101"/>
      <c r="UOK52" s="101"/>
      <c r="UOL52" s="91"/>
      <c r="UON52" s="93"/>
      <c r="UOO52" s="101"/>
      <c r="UOP52" s="101"/>
      <c r="UOQ52" s="91"/>
      <c r="UOS52" s="93"/>
      <c r="UOT52" s="101"/>
      <c r="UOU52" s="101"/>
      <c r="UOV52" s="91"/>
      <c r="UOX52" s="93"/>
      <c r="UOY52" s="101"/>
      <c r="UOZ52" s="101"/>
      <c r="UPA52" s="91"/>
      <c r="UPC52" s="93"/>
      <c r="UPD52" s="101"/>
      <c r="UPE52" s="101"/>
      <c r="UPF52" s="91"/>
      <c r="UPH52" s="93"/>
      <c r="UPI52" s="101"/>
      <c r="UPJ52" s="101"/>
      <c r="UPK52" s="91"/>
      <c r="UPM52" s="93"/>
      <c r="UPN52" s="101"/>
      <c r="UPO52" s="101"/>
      <c r="UPP52" s="91"/>
      <c r="UPR52" s="93"/>
      <c r="UPS52" s="101"/>
      <c r="UPT52" s="101"/>
      <c r="UPU52" s="91"/>
      <c r="UPW52" s="93"/>
      <c r="UPX52" s="101"/>
      <c r="UPY52" s="101"/>
      <c r="UPZ52" s="91"/>
      <c r="UQB52" s="93"/>
      <c r="UQC52" s="101"/>
      <c r="UQD52" s="101"/>
      <c r="UQE52" s="91"/>
      <c r="UQG52" s="93"/>
      <c r="UQH52" s="101"/>
      <c r="UQI52" s="101"/>
      <c r="UQJ52" s="91"/>
      <c r="UQL52" s="93"/>
      <c r="UQM52" s="101"/>
      <c r="UQN52" s="101"/>
      <c r="UQO52" s="91"/>
      <c r="UQQ52" s="93"/>
      <c r="UQR52" s="101"/>
      <c r="UQS52" s="101"/>
      <c r="UQT52" s="91"/>
      <c r="UQV52" s="93"/>
      <c r="UQW52" s="101"/>
      <c r="UQX52" s="101"/>
      <c r="UQY52" s="91"/>
      <c r="URA52" s="93"/>
      <c r="URB52" s="101"/>
      <c r="URC52" s="101"/>
      <c r="URD52" s="91"/>
      <c r="URF52" s="93"/>
      <c r="URG52" s="101"/>
      <c r="URH52" s="101"/>
      <c r="URI52" s="91"/>
      <c r="URK52" s="93"/>
      <c r="URL52" s="101"/>
      <c r="URM52" s="101"/>
      <c r="URN52" s="91"/>
      <c r="URP52" s="93"/>
      <c r="URQ52" s="101"/>
      <c r="URR52" s="101"/>
      <c r="URS52" s="91"/>
      <c r="URU52" s="93"/>
      <c r="URV52" s="101"/>
      <c r="URW52" s="101"/>
      <c r="URX52" s="91"/>
      <c r="URZ52" s="93"/>
      <c r="USA52" s="101"/>
      <c r="USB52" s="101"/>
      <c r="USC52" s="91"/>
      <c r="USE52" s="93"/>
      <c r="USF52" s="101"/>
      <c r="USG52" s="101"/>
      <c r="USH52" s="91"/>
      <c r="USJ52" s="93"/>
      <c r="USK52" s="101"/>
      <c r="USL52" s="101"/>
      <c r="USM52" s="91"/>
      <c r="USO52" s="93"/>
      <c r="USP52" s="101"/>
      <c r="USQ52" s="101"/>
      <c r="USR52" s="91"/>
      <c r="UST52" s="93"/>
      <c r="USU52" s="101"/>
      <c r="USV52" s="101"/>
      <c r="USW52" s="91"/>
      <c r="USY52" s="93"/>
      <c r="USZ52" s="101"/>
      <c r="UTA52" s="101"/>
      <c r="UTB52" s="91"/>
      <c r="UTD52" s="93"/>
      <c r="UTE52" s="101"/>
      <c r="UTF52" s="101"/>
      <c r="UTG52" s="91"/>
      <c r="UTI52" s="93"/>
      <c r="UTJ52" s="101"/>
      <c r="UTK52" s="101"/>
      <c r="UTL52" s="91"/>
      <c r="UTN52" s="93"/>
      <c r="UTO52" s="101"/>
      <c r="UTP52" s="101"/>
      <c r="UTQ52" s="91"/>
      <c r="UTS52" s="93"/>
      <c r="UTT52" s="101"/>
      <c r="UTU52" s="101"/>
      <c r="UTV52" s="91"/>
      <c r="UTX52" s="93"/>
      <c r="UTY52" s="101"/>
      <c r="UTZ52" s="101"/>
      <c r="UUA52" s="91"/>
      <c r="UUC52" s="93"/>
      <c r="UUD52" s="101"/>
      <c r="UUE52" s="101"/>
      <c r="UUF52" s="91"/>
      <c r="UUH52" s="93"/>
      <c r="UUI52" s="101"/>
      <c r="UUJ52" s="101"/>
      <c r="UUK52" s="91"/>
      <c r="UUM52" s="93"/>
      <c r="UUN52" s="101"/>
      <c r="UUO52" s="101"/>
      <c r="UUP52" s="91"/>
      <c r="UUR52" s="93"/>
      <c r="UUS52" s="101"/>
      <c r="UUT52" s="101"/>
      <c r="UUU52" s="91"/>
      <c r="UUW52" s="93"/>
      <c r="UUX52" s="101"/>
      <c r="UUY52" s="101"/>
      <c r="UUZ52" s="91"/>
      <c r="UVB52" s="93"/>
      <c r="UVC52" s="101"/>
      <c r="UVD52" s="101"/>
      <c r="UVE52" s="91"/>
      <c r="UVG52" s="93"/>
      <c r="UVH52" s="101"/>
      <c r="UVI52" s="101"/>
      <c r="UVJ52" s="91"/>
      <c r="UVL52" s="93"/>
      <c r="UVM52" s="101"/>
      <c r="UVN52" s="101"/>
      <c r="UVO52" s="91"/>
      <c r="UVQ52" s="93"/>
      <c r="UVR52" s="101"/>
      <c r="UVS52" s="101"/>
      <c r="UVT52" s="91"/>
      <c r="UVV52" s="93"/>
      <c r="UVW52" s="101"/>
      <c r="UVX52" s="101"/>
      <c r="UVY52" s="91"/>
      <c r="UWA52" s="93"/>
      <c r="UWB52" s="101"/>
      <c r="UWC52" s="101"/>
      <c r="UWD52" s="91"/>
      <c r="UWF52" s="93"/>
      <c r="UWG52" s="101"/>
      <c r="UWH52" s="101"/>
      <c r="UWI52" s="91"/>
      <c r="UWK52" s="93"/>
      <c r="UWL52" s="101"/>
      <c r="UWM52" s="101"/>
      <c r="UWN52" s="91"/>
      <c r="UWP52" s="93"/>
      <c r="UWQ52" s="101"/>
      <c r="UWR52" s="101"/>
      <c r="UWS52" s="91"/>
      <c r="UWU52" s="93"/>
      <c r="UWV52" s="101"/>
      <c r="UWW52" s="101"/>
      <c r="UWX52" s="91"/>
      <c r="UWZ52" s="93"/>
      <c r="UXA52" s="101"/>
      <c r="UXB52" s="101"/>
      <c r="UXC52" s="91"/>
      <c r="UXE52" s="93"/>
      <c r="UXF52" s="101"/>
      <c r="UXG52" s="101"/>
      <c r="UXH52" s="91"/>
      <c r="UXJ52" s="93"/>
      <c r="UXK52" s="101"/>
      <c r="UXL52" s="101"/>
      <c r="UXM52" s="91"/>
      <c r="UXO52" s="93"/>
      <c r="UXP52" s="101"/>
      <c r="UXQ52" s="101"/>
      <c r="UXR52" s="91"/>
      <c r="UXT52" s="93"/>
      <c r="UXU52" s="101"/>
      <c r="UXV52" s="101"/>
      <c r="UXW52" s="91"/>
      <c r="UXY52" s="93"/>
      <c r="UXZ52" s="101"/>
      <c r="UYA52" s="101"/>
      <c r="UYB52" s="91"/>
      <c r="UYD52" s="93"/>
      <c r="UYE52" s="101"/>
      <c r="UYF52" s="101"/>
      <c r="UYG52" s="91"/>
      <c r="UYI52" s="93"/>
      <c r="UYJ52" s="101"/>
      <c r="UYK52" s="101"/>
      <c r="UYL52" s="91"/>
      <c r="UYN52" s="93"/>
      <c r="UYO52" s="101"/>
      <c r="UYP52" s="101"/>
      <c r="UYQ52" s="91"/>
      <c r="UYS52" s="93"/>
      <c r="UYT52" s="101"/>
      <c r="UYU52" s="101"/>
      <c r="UYV52" s="91"/>
      <c r="UYX52" s="93"/>
      <c r="UYY52" s="101"/>
      <c r="UYZ52" s="101"/>
      <c r="UZA52" s="91"/>
      <c r="UZC52" s="93"/>
      <c r="UZD52" s="101"/>
      <c r="UZE52" s="101"/>
      <c r="UZF52" s="91"/>
      <c r="UZH52" s="93"/>
      <c r="UZI52" s="101"/>
      <c r="UZJ52" s="101"/>
      <c r="UZK52" s="91"/>
      <c r="UZM52" s="93"/>
      <c r="UZN52" s="101"/>
      <c r="UZO52" s="101"/>
      <c r="UZP52" s="91"/>
      <c r="UZR52" s="93"/>
      <c r="UZS52" s="101"/>
      <c r="UZT52" s="101"/>
      <c r="UZU52" s="91"/>
      <c r="UZW52" s="93"/>
      <c r="UZX52" s="101"/>
      <c r="UZY52" s="101"/>
      <c r="UZZ52" s="91"/>
      <c r="VAB52" s="93"/>
      <c r="VAC52" s="101"/>
      <c r="VAD52" s="101"/>
      <c r="VAE52" s="91"/>
      <c r="VAG52" s="93"/>
      <c r="VAH52" s="101"/>
      <c r="VAI52" s="101"/>
      <c r="VAJ52" s="91"/>
      <c r="VAL52" s="93"/>
      <c r="VAM52" s="101"/>
      <c r="VAN52" s="101"/>
      <c r="VAO52" s="91"/>
      <c r="VAQ52" s="93"/>
      <c r="VAR52" s="101"/>
      <c r="VAS52" s="101"/>
      <c r="VAT52" s="91"/>
      <c r="VAV52" s="93"/>
      <c r="VAW52" s="101"/>
      <c r="VAX52" s="101"/>
      <c r="VAY52" s="91"/>
      <c r="VBA52" s="93"/>
      <c r="VBB52" s="101"/>
      <c r="VBC52" s="101"/>
      <c r="VBD52" s="91"/>
      <c r="VBF52" s="93"/>
      <c r="VBG52" s="101"/>
      <c r="VBH52" s="101"/>
      <c r="VBI52" s="91"/>
      <c r="VBK52" s="93"/>
      <c r="VBL52" s="101"/>
      <c r="VBM52" s="101"/>
      <c r="VBN52" s="91"/>
      <c r="VBP52" s="93"/>
      <c r="VBQ52" s="101"/>
      <c r="VBR52" s="101"/>
      <c r="VBS52" s="91"/>
      <c r="VBU52" s="93"/>
      <c r="VBV52" s="101"/>
      <c r="VBW52" s="101"/>
      <c r="VBX52" s="91"/>
      <c r="VBZ52" s="93"/>
      <c r="VCA52" s="101"/>
      <c r="VCB52" s="101"/>
      <c r="VCC52" s="91"/>
      <c r="VCE52" s="93"/>
      <c r="VCF52" s="101"/>
      <c r="VCG52" s="101"/>
      <c r="VCH52" s="91"/>
      <c r="VCJ52" s="93"/>
      <c r="VCK52" s="101"/>
      <c r="VCL52" s="101"/>
      <c r="VCM52" s="91"/>
      <c r="VCO52" s="93"/>
      <c r="VCP52" s="101"/>
      <c r="VCQ52" s="101"/>
      <c r="VCR52" s="91"/>
      <c r="VCT52" s="93"/>
      <c r="VCU52" s="101"/>
      <c r="VCV52" s="101"/>
      <c r="VCW52" s="91"/>
      <c r="VCY52" s="93"/>
      <c r="VCZ52" s="101"/>
      <c r="VDA52" s="101"/>
      <c r="VDB52" s="91"/>
      <c r="VDD52" s="93"/>
      <c r="VDE52" s="101"/>
      <c r="VDF52" s="101"/>
      <c r="VDG52" s="91"/>
      <c r="VDI52" s="93"/>
      <c r="VDJ52" s="101"/>
      <c r="VDK52" s="101"/>
      <c r="VDL52" s="91"/>
      <c r="VDN52" s="93"/>
      <c r="VDO52" s="101"/>
      <c r="VDP52" s="101"/>
      <c r="VDQ52" s="91"/>
      <c r="VDS52" s="93"/>
      <c r="VDT52" s="101"/>
      <c r="VDU52" s="101"/>
      <c r="VDV52" s="91"/>
      <c r="VDX52" s="93"/>
      <c r="VDY52" s="101"/>
      <c r="VDZ52" s="101"/>
      <c r="VEA52" s="91"/>
      <c r="VEC52" s="93"/>
      <c r="VED52" s="101"/>
      <c r="VEE52" s="101"/>
      <c r="VEF52" s="91"/>
      <c r="VEH52" s="93"/>
      <c r="VEI52" s="101"/>
      <c r="VEJ52" s="101"/>
      <c r="VEK52" s="91"/>
      <c r="VEM52" s="93"/>
      <c r="VEN52" s="101"/>
      <c r="VEO52" s="101"/>
      <c r="VEP52" s="91"/>
      <c r="VER52" s="93"/>
      <c r="VES52" s="101"/>
      <c r="VET52" s="101"/>
      <c r="VEU52" s="91"/>
      <c r="VEW52" s="93"/>
      <c r="VEX52" s="101"/>
      <c r="VEY52" s="101"/>
      <c r="VEZ52" s="91"/>
      <c r="VFB52" s="93"/>
      <c r="VFC52" s="101"/>
      <c r="VFD52" s="101"/>
      <c r="VFE52" s="91"/>
      <c r="VFG52" s="93"/>
      <c r="VFH52" s="101"/>
      <c r="VFI52" s="101"/>
      <c r="VFJ52" s="91"/>
      <c r="VFL52" s="93"/>
      <c r="VFM52" s="101"/>
      <c r="VFN52" s="101"/>
      <c r="VFO52" s="91"/>
      <c r="VFQ52" s="93"/>
      <c r="VFR52" s="101"/>
      <c r="VFS52" s="101"/>
      <c r="VFT52" s="91"/>
      <c r="VFV52" s="93"/>
      <c r="VFW52" s="101"/>
      <c r="VFX52" s="101"/>
      <c r="VFY52" s="91"/>
      <c r="VGA52" s="93"/>
      <c r="VGB52" s="101"/>
      <c r="VGC52" s="101"/>
      <c r="VGD52" s="91"/>
      <c r="VGF52" s="93"/>
      <c r="VGG52" s="101"/>
      <c r="VGH52" s="101"/>
      <c r="VGI52" s="91"/>
      <c r="VGK52" s="93"/>
      <c r="VGL52" s="101"/>
      <c r="VGM52" s="101"/>
      <c r="VGN52" s="91"/>
      <c r="VGP52" s="93"/>
      <c r="VGQ52" s="101"/>
      <c r="VGR52" s="101"/>
      <c r="VGS52" s="91"/>
      <c r="VGU52" s="93"/>
      <c r="VGV52" s="101"/>
      <c r="VGW52" s="101"/>
      <c r="VGX52" s="91"/>
      <c r="VGZ52" s="93"/>
      <c r="VHA52" s="101"/>
      <c r="VHB52" s="101"/>
      <c r="VHC52" s="91"/>
      <c r="VHE52" s="93"/>
      <c r="VHF52" s="101"/>
      <c r="VHG52" s="101"/>
      <c r="VHH52" s="91"/>
      <c r="VHJ52" s="93"/>
      <c r="VHK52" s="101"/>
      <c r="VHL52" s="101"/>
      <c r="VHM52" s="91"/>
      <c r="VHO52" s="93"/>
      <c r="VHP52" s="101"/>
      <c r="VHQ52" s="101"/>
      <c r="VHR52" s="91"/>
      <c r="VHT52" s="93"/>
      <c r="VHU52" s="101"/>
      <c r="VHV52" s="101"/>
      <c r="VHW52" s="91"/>
      <c r="VHY52" s="93"/>
      <c r="VHZ52" s="101"/>
      <c r="VIA52" s="101"/>
      <c r="VIB52" s="91"/>
      <c r="VID52" s="93"/>
      <c r="VIE52" s="101"/>
      <c r="VIF52" s="101"/>
      <c r="VIG52" s="91"/>
      <c r="VII52" s="93"/>
      <c r="VIJ52" s="101"/>
      <c r="VIK52" s="101"/>
      <c r="VIL52" s="91"/>
      <c r="VIN52" s="93"/>
      <c r="VIO52" s="101"/>
      <c r="VIP52" s="101"/>
      <c r="VIQ52" s="91"/>
      <c r="VIS52" s="93"/>
      <c r="VIT52" s="101"/>
      <c r="VIU52" s="101"/>
      <c r="VIV52" s="91"/>
      <c r="VIX52" s="93"/>
      <c r="VIY52" s="101"/>
      <c r="VIZ52" s="101"/>
      <c r="VJA52" s="91"/>
      <c r="VJC52" s="93"/>
      <c r="VJD52" s="101"/>
      <c r="VJE52" s="101"/>
      <c r="VJF52" s="91"/>
      <c r="VJH52" s="93"/>
      <c r="VJI52" s="101"/>
      <c r="VJJ52" s="101"/>
      <c r="VJK52" s="91"/>
      <c r="VJM52" s="93"/>
      <c r="VJN52" s="101"/>
      <c r="VJO52" s="101"/>
      <c r="VJP52" s="91"/>
      <c r="VJR52" s="93"/>
      <c r="VJS52" s="101"/>
      <c r="VJT52" s="101"/>
      <c r="VJU52" s="91"/>
      <c r="VJW52" s="93"/>
      <c r="VJX52" s="101"/>
      <c r="VJY52" s="101"/>
      <c r="VJZ52" s="91"/>
      <c r="VKB52" s="93"/>
      <c r="VKC52" s="101"/>
      <c r="VKD52" s="101"/>
      <c r="VKE52" s="91"/>
      <c r="VKG52" s="93"/>
      <c r="VKH52" s="101"/>
      <c r="VKI52" s="101"/>
      <c r="VKJ52" s="91"/>
      <c r="VKL52" s="93"/>
      <c r="VKM52" s="101"/>
      <c r="VKN52" s="101"/>
      <c r="VKO52" s="91"/>
      <c r="VKQ52" s="93"/>
      <c r="VKR52" s="101"/>
      <c r="VKS52" s="101"/>
      <c r="VKT52" s="91"/>
      <c r="VKV52" s="93"/>
      <c r="VKW52" s="101"/>
      <c r="VKX52" s="101"/>
      <c r="VKY52" s="91"/>
      <c r="VLA52" s="93"/>
      <c r="VLB52" s="101"/>
      <c r="VLC52" s="101"/>
      <c r="VLD52" s="91"/>
      <c r="VLF52" s="93"/>
      <c r="VLG52" s="101"/>
      <c r="VLH52" s="101"/>
      <c r="VLI52" s="91"/>
      <c r="VLK52" s="93"/>
      <c r="VLL52" s="101"/>
      <c r="VLM52" s="101"/>
      <c r="VLN52" s="91"/>
      <c r="VLP52" s="93"/>
      <c r="VLQ52" s="101"/>
      <c r="VLR52" s="101"/>
      <c r="VLS52" s="91"/>
      <c r="VLU52" s="93"/>
      <c r="VLV52" s="101"/>
      <c r="VLW52" s="101"/>
      <c r="VLX52" s="91"/>
      <c r="VLZ52" s="93"/>
      <c r="VMA52" s="101"/>
      <c r="VMB52" s="101"/>
      <c r="VMC52" s="91"/>
      <c r="VME52" s="93"/>
      <c r="VMF52" s="101"/>
      <c r="VMG52" s="101"/>
      <c r="VMH52" s="91"/>
      <c r="VMJ52" s="93"/>
      <c r="VMK52" s="101"/>
      <c r="VML52" s="101"/>
      <c r="VMM52" s="91"/>
      <c r="VMO52" s="93"/>
      <c r="VMP52" s="101"/>
      <c r="VMQ52" s="101"/>
      <c r="VMR52" s="91"/>
      <c r="VMT52" s="93"/>
      <c r="VMU52" s="101"/>
      <c r="VMV52" s="101"/>
      <c r="VMW52" s="91"/>
      <c r="VMY52" s="93"/>
      <c r="VMZ52" s="101"/>
      <c r="VNA52" s="101"/>
      <c r="VNB52" s="91"/>
      <c r="VND52" s="93"/>
      <c r="VNE52" s="101"/>
      <c r="VNF52" s="101"/>
      <c r="VNG52" s="91"/>
      <c r="VNI52" s="93"/>
      <c r="VNJ52" s="101"/>
      <c r="VNK52" s="101"/>
      <c r="VNL52" s="91"/>
      <c r="VNN52" s="93"/>
      <c r="VNO52" s="101"/>
      <c r="VNP52" s="101"/>
      <c r="VNQ52" s="91"/>
      <c r="VNS52" s="93"/>
      <c r="VNT52" s="101"/>
      <c r="VNU52" s="101"/>
      <c r="VNV52" s="91"/>
      <c r="VNX52" s="93"/>
      <c r="VNY52" s="101"/>
      <c r="VNZ52" s="101"/>
      <c r="VOA52" s="91"/>
      <c r="VOC52" s="93"/>
      <c r="VOD52" s="101"/>
      <c r="VOE52" s="101"/>
      <c r="VOF52" s="91"/>
      <c r="VOH52" s="93"/>
      <c r="VOI52" s="101"/>
      <c r="VOJ52" s="101"/>
      <c r="VOK52" s="91"/>
      <c r="VOM52" s="93"/>
      <c r="VON52" s="101"/>
      <c r="VOO52" s="101"/>
      <c r="VOP52" s="91"/>
      <c r="VOR52" s="93"/>
      <c r="VOS52" s="101"/>
      <c r="VOT52" s="101"/>
      <c r="VOU52" s="91"/>
      <c r="VOW52" s="93"/>
      <c r="VOX52" s="101"/>
      <c r="VOY52" s="101"/>
      <c r="VOZ52" s="91"/>
      <c r="VPB52" s="93"/>
      <c r="VPC52" s="101"/>
      <c r="VPD52" s="101"/>
      <c r="VPE52" s="91"/>
      <c r="VPG52" s="93"/>
      <c r="VPH52" s="101"/>
      <c r="VPI52" s="101"/>
      <c r="VPJ52" s="91"/>
      <c r="VPL52" s="93"/>
      <c r="VPM52" s="101"/>
      <c r="VPN52" s="101"/>
      <c r="VPO52" s="91"/>
      <c r="VPQ52" s="93"/>
      <c r="VPR52" s="101"/>
      <c r="VPS52" s="101"/>
      <c r="VPT52" s="91"/>
      <c r="VPV52" s="93"/>
      <c r="VPW52" s="101"/>
      <c r="VPX52" s="101"/>
      <c r="VPY52" s="91"/>
      <c r="VQA52" s="93"/>
      <c r="VQB52" s="101"/>
      <c r="VQC52" s="101"/>
      <c r="VQD52" s="91"/>
      <c r="VQF52" s="93"/>
      <c r="VQG52" s="101"/>
      <c r="VQH52" s="101"/>
      <c r="VQI52" s="91"/>
      <c r="VQK52" s="93"/>
      <c r="VQL52" s="101"/>
      <c r="VQM52" s="101"/>
      <c r="VQN52" s="91"/>
      <c r="VQP52" s="93"/>
      <c r="VQQ52" s="101"/>
      <c r="VQR52" s="101"/>
      <c r="VQS52" s="91"/>
      <c r="VQU52" s="93"/>
      <c r="VQV52" s="101"/>
      <c r="VQW52" s="101"/>
      <c r="VQX52" s="91"/>
      <c r="VQZ52" s="93"/>
      <c r="VRA52" s="101"/>
      <c r="VRB52" s="101"/>
      <c r="VRC52" s="91"/>
      <c r="VRE52" s="93"/>
      <c r="VRF52" s="101"/>
      <c r="VRG52" s="101"/>
      <c r="VRH52" s="91"/>
      <c r="VRJ52" s="93"/>
      <c r="VRK52" s="101"/>
      <c r="VRL52" s="101"/>
      <c r="VRM52" s="91"/>
      <c r="VRO52" s="93"/>
      <c r="VRP52" s="101"/>
      <c r="VRQ52" s="101"/>
      <c r="VRR52" s="91"/>
      <c r="VRT52" s="93"/>
      <c r="VRU52" s="101"/>
      <c r="VRV52" s="101"/>
      <c r="VRW52" s="91"/>
      <c r="VRY52" s="93"/>
      <c r="VRZ52" s="101"/>
      <c r="VSA52" s="101"/>
      <c r="VSB52" s="91"/>
      <c r="VSD52" s="93"/>
      <c r="VSE52" s="101"/>
      <c r="VSF52" s="101"/>
      <c r="VSG52" s="91"/>
      <c r="VSI52" s="93"/>
      <c r="VSJ52" s="101"/>
      <c r="VSK52" s="101"/>
      <c r="VSL52" s="91"/>
      <c r="VSN52" s="93"/>
      <c r="VSO52" s="101"/>
      <c r="VSP52" s="101"/>
      <c r="VSQ52" s="91"/>
      <c r="VSS52" s="93"/>
      <c r="VST52" s="101"/>
      <c r="VSU52" s="101"/>
      <c r="VSV52" s="91"/>
      <c r="VSX52" s="93"/>
      <c r="VSY52" s="101"/>
      <c r="VSZ52" s="101"/>
      <c r="VTA52" s="91"/>
      <c r="VTC52" s="93"/>
      <c r="VTD52" s="101"/>
      <c r="VTE52" s="101"/>
      <c r="VTF52" s="91"/>
      <c r="VTH52" s="93"/>
      <c r="VTI52" s="101"/>
      <c r="VTJ52" s="101"/>
      <c r="VTK52" s="91"/>
      <c r="VTM52" s="93"/>
      <c r="VTN52" s="101"/>
      <c r="VTO52" s="101"/>
      <c r="VTP52" s="91"/>
      <c r="VTR52" s="93"/>
      <c r="VTS52" s="101"/>
      <c r="VTT52" s="101"/>
      <c r="VTU52" s="91"/>
      <c r="VTW52" s="93"/>
      <c r="VTX52" s="101"/>
      <c r="VTY52" s="101"/>
      <c r="VTZ52" s="91"/>
      <c r="VUB52" s="93"/>
      <c r="VUC52" s="101"/>
      <c r="VUD52" s="101"/>
      <c r="VUE52" s="91"/>
      <c r="VUG52" s="93"/>
      <c r="VUH52" s="101"/>
      <c r="VUI52" s="101"/>
      <c r="VUJ52" s="91"/>
      <c r="VUL52" s="93"/>
      <c r="VUM52" s="101"/>
      <c r="VUN52" s="101"/>
      <c r="VUO52" s="91"/>
      <c r="VUQ52" s="93"/>
      <c r="VUR52" s="101"/>
      <c r="VUS52" s="101"/>
      <c r="VUT52" s="91"/>
      <c r="VUV52" s="93"/>
      <c r="VUW52" s="101"/>
      <c r="VUX52" s="101"/>
      <c r="VUY52" s="91"/>
      <c r="VVA52" s="93"/>
      <c r="VVB52" s="101"/>
      <c r="VVC52" s="101"/>
      <c r="VVD52" s="91"/>
      <c r="VVF52" s="93"/>
      <c r="VVG52" s="101"/>
      <c r="VVH52" s="101"/>
      <c r="VVI52" s="91"/>
      <c r="VVK52" s="93"/>
      <c r="VVL52" s="101"/>
      <c r="VVM52" s="101"/>
      <c r="VVN52" s="91"/>
      <c r="VVP52" s="93"/>
      <c r="VVQ52" s="101"/>
      <c r="VVR52" s="101"/>
      <c r="VVS52" s="91"/>
      <c r="VVU52" s="93"/>
      <c r="VVV52" s="101"/>
      <c r="VVW52" s="101"/>
      <c r="VVX52" s="91"/>
      <c r="VVZ52" s="93"/>
      <c r="VWA52" s="101"/>
      <c r="VWB52" s="101"/>
      <c r="VWC52" s="91"/>
      <c r="VWE52" s="93"/>
      <c r="VWF52" s="101"/>
      <c r="VWG52" s="101"/>
      <c r="VWH52" s="91"/>
      <c r="VWJ52" s="93"/>
      <c r="VWK52" s="101"/>
      <c r="VWL52" s="101"/>
      <c r="VWM52" s="91"/>
      <c r="VWO52" s="93"/>
      <c r="VWP52" s="101"/>
      <c r="VWQ52" s="101"/>
      <c r="VWR52" s="91"/>
      <c r="VWT52" s="93"/>
      <c r="VWU52" s="101"/>
      <c r="VWV52" s="101"/>
      <c r="VWW52" s="91"/>
      <c r="VWY52" s="93"/>
      <c r="VWZ52" s="101"/>
      <c r="VXA52" s="101"/>
      <c r="VXB52" s="91"/>
      <c r="VXD52" s="93"/>
      <c r="VXE52" s="101"/>
      <c r="VXF52" s="101"/>
      <c r="VXG52" s="91"/>
      <c r="VXI52" s="93"/>
      <c r="VXJ52" s="101"/>
      <c r="VXK52" s="101"/>
      <c r="VXL52" s="91"/>
      <c r="VXN52" s="93"/>
      <c r="VXO52" s="101"/>
      <c r="VXP52" s="101"/>
      <c r="VXQ52" s="91"/>
      <c r="VXS52" s="93"/>
      <c r="VXT52" s="101"/>
      <c r="VXU52" s="101"/>
      <c r="VXV52" s="91"/>
      <c r="VXX52" s="93"/>
      <c r="VXY52" s="101"/>
      <c r="VXZ52" s="101"/>
      <c r="VYA52" s="91"/>
      <c r="VYC52" s="93"/>
      <c r="VYD52" s="101"/>
      <c r="VYE52" s="101"/>
      <c r="VYF52" s="91"/>
      <c r="VYH52" s="93"/>
      <c r="VYI52" s="101"/>
      <c r="VYJ52" s="101"/>
      <c r="VYK52" s="91"/>
      <c r="VYM52" s="93"/>
      <c r="VYN52" s="101"/>
      <c r="VYO52" s="101"/>
      <c r="VYP52" s="91"/>
      <c r="VYR52" s="93"/>
      <c r="VYS52" s="101"/>
      <c r="VYT52" s="101"/>
      <c r="VYU52" s="91"/>
      <c r="VYW52" s="93"/>
      <c r="VYX52" s="101"/>
      <c r="VYY52" s="101"/>
      <c r="VYZ52" s="91"/>
      <c r="VZB52" s="93"/>
      <c r="VZC52" s="101"/>
      <c r="VZD52" s="101"/>
      <c r="VZE52" s="91"/>
      <c r="VZG52" s="93"/>
      <c r="VZH52" s="101"/>
      <c r="VZI52" s="101"/>
      <c r="VZJ52" s="91"/>
      <c r="VZL52" s="93"/>
      <c r="VZM52" s="101"/>
      <c r="VZN52" s="101"/>
      <c r="VZO52" s="91"/>
      <c r="VZQ52" s="93"/>
      <c r="VZR52" s="101"/>
      <c r="VZS52" s="101"/>
      <c r="VZT52" s="91"/>
      <c r="VZV52" s="93"/>
      <c r="VZW52" s="101"/>
      <c r="VZX52" s="101"/>
      <c r="VZY52" s="91"/>
      <c r="WAA52" s="93"/>
      <c r="WAB52" s="101"/>
      <c r="WAC52" s="101"/>
      <c r="WAD52" s="91"/>
      <c r="WAF52" s="93"/>
      <c r="WAG52" s="101"/>
      <c r="WAH52" s="101"/>
      <c r="WAI52" s="91"/>
      <c r="WAK52" s="93"/>
      <c r="WAL52" s="101"/>
      <c r="WAM52" s="101"/>
      <c r="WAN52" s="91"/>
      <c r="WAP52" s="93"/>
      <c r="WAQ52" s="101"/>
      <c r="WAR52" s="101"/>
      <c r="WAS52" s="91"/>
      <c r="WAU52" s="93"/>
      <c r="WAV52" s="101"/>
      <c r="WAW52" s="101"/>
      <c r="WAX52" s="91"/>
      <c r="WAZ52" s="93"/>
      <c r="WBA52" s="101"/>
      <c r="WBB52" s="101"/>
      <c r="WBC52" s="91"/>
      <c r="WBE52" s="93"/>
      <c r="WBF52" s="101"/>
      <c r="WBG52" s="101"/>
      <c r="WBH52" s="91"/>
      <c r="WBJ52" s="93"/>
      <c r="WBK52" s="101"/>
      <c r="WBL52" s="101"/>
      <c r="WBM52" s="91"/>
      <c r="WBO52" s="93"/>
      <c r="WBP52" s="101"/>
      <c r="WBQ52" s="101"/>
      <c r="WBR52" s="91"/>
      <c r="WBT52" s="93"/>
      <c r="WBU52" s="101"/>
      <c r="WBV52" s="101"/>
      <c r="WBW52" s="91"/>
      <c r="WBY52" s="93"/>
      <c r="WBZ52" s="101"/>
      <c r="WCA52" s="101"/>
      <c r="WCB52" s="91"/>
      <c r="WCD52" s="93"/>
      <c r="WCE52" s="101"/>
      <c r="WCF52" s="101"/>
      <c r="WCG52" s="91"/>
      <c r="WCI52" s="93"/>
      <c r="WCJ52" s="101"/>
      <c r="WCK52" s="101"/>
      <c r="WCL52" s="91"/>
      <c r="WCN52" s="93"/>
      <c r="WCO52" s="101"/>
      <c r="WCP52" s="101"/>
      <c r="WCQ52" s="91"/>
      <c r="WCS52" s="93"/>
      <c r="WCT52" s="101"/>
      <c r="WCU52" s="101"/>
      <c r="WCV52" s="91"/>
      <c r="WCX52" s="93"/>
      <c r="WCY52" s="101"/>
      <c r="WCZ52" s="101"/>
      <c r="WDA52" s="91"/>
      <c r="WDC52" s="93"/>
      <c r="WDD52" s="101"/>
      <c r="WDE52" s="101"/>
      <c r="WDF52" s="91"/>
      <c r="WDH52" s="93"/>
      <c r="WDI52" s="101"/>
      <c r="WDJ52" s="101"/>
      <c r="WDK52" s="91"/>
      <c r="WDM52" s="93"/>
      <c r="WDN52" s="101"/>
      <c r="WDO52" s="101"/>
      <c r="WDP52" s="91"/>
      <c r="WDR52" s="93"/>
      <c r="WDS52" s="101"/>
      <c r="WDT52" s="101"/>
      <c r="WDU52" s="91"/>
      <c r="WDW52" s="93"/>
      <c r="WDX52" s="101"/>
      <c r="WDY52" s="101"/>
      <c r="WDZ52" s="91"/>
      <c r="WEB52" s="93"/>
      <c r="WEC52" s="101"/>
      <c r="WED52" s="101"/>
      <c r="WEE52" s="91"/>
      <c r="WEG52" s="93"/>
      <c r="WEH52" s="101"/>
      <c r="WEI52" s="101"/>
      <c r="WEJ52" s="91"/>
      <c r="WEL52" s="93"/>
      <c r="WEM52" s="101"/>
      <c r="WEN52" s="101"/>
      <c r="WEO52" s="91"/>
      <c r="WEQ52" s="93"/>
      <c r="WER52" s="101"/>
      <c r="WES52" s="101"/>
      <c r="WET52" s="91"/>
      <c r="WEV52" s="93"/>
      <c r="WEW52" s="101"/>
      <c r="WEX52" s="101"/>
      <c r="WEY52" s="91"/>
      <c r="WFA52" s="93"/>
      <c r="WFB52" s="101"/>
      <c r="WFC52" s="101"/>
      <c r="WFD52" s="91"/>
      <c r="WFF52" s="93"/>
      <c r="WFG52" s="101"/>
      <c r="WFH52" s="101"/>
      <c r="WFI52" s="91"/>
      <c r="WFK52" s="93"/>
      <c r="WFL52" s="101"/>
      <c r="WFM52" s="101"/>
      <c r="WFN52" s="91"/>
      <c r="WFP52" s="93"/>
      <c r="WFQ52" s="101"/>
      <c r="WFR52" s="101"/>
      <c r="WFS52" s="91"/>
      <c r="WFU52" s="93"/>
      <c r="WFV52" s="101"/>
      <c r="WFW52" s="101"/>
      <c r="WFX52" s="91"/>
      <c r="WFZ52" s="93"/>
      <c r="WGA52" s="101"/>
      <c r="WGB52" s="101"/>
      <c r="WGC52" s="91"/>
      <c r="WGE52" s="93"/>
      <c r="WGF52" s="101"/>
      <c r="WGG52" s="101"/>
      <c r="WGH52" s="91"/>
      <c r="WGJ52" s="93"/>
      <c r="WGK52" s="101"/>
      <c r="WGL52" s="101"/>
      <c r="WGM52" s="91"/>
      <c r="WGO52" s="93"/>
      <c r="WGP52" s="101"/>
      <c r="WGQ52" s="101"/>
      <c r="WGR52" s="91"/>
      <c r="WGT52" s="93"/>
      <c r="WGU52" s="101"/>
      <c r="WGV52" s="101"/>
      <c r="WGW52" s="91"/>
      <c r="WGY52" s="93"/>
      <c r="WGZ52" s="101"/>
      <c r="WHA52" s="101"/>
      <c r="WHB52" s="91"/>
      <c r="WHD52" s="93"/>
      <c r="WHE52" s="101"/>
      <c r="WHF52" s="101"/>
      <c r="WHG52" s="91"/>
      <c r="WHI52" s="93"/>
      <c r="WHJ52" s="101"/>
      <c r="WHK52" s="101"/>
      <c r="WHL52" s="91"/>
      <c r="WHN52" s="93"/>
      <c r="WHO52" s="101"/>
      <c r="WHP52" s="101"/>
      <c r="WHQ52" s="91"/>
      <c r="WHS52" s="93"/>
      <c r="WHT52" s="101"/>
      <c r="WHU52" s="101"/>
      <c r="WHV52" s="91"/>
      <c r="WHX52" s="93"/>
      <c r="WHY52" s="101"/>
      <c r="WHZ52" s="101"/>
      <c r="WIA52" s="91"/>
      <c r="WIC52" s="93"/>
      <c r="WID52" s="101"/>
      <c r="WIE52" s="101"/>
      <c r="WIF52" s="91"/>
      <c r="WIH52" s="93"/>
      <c r="WII52" s="101"/>
      <c r="WIJ52" s="101"/>
      <c r="WIK52" s="91"/>
      <c r="WIM52" s="93"/>
      <c r="WIN52" s="101"/>
      <c r="WIO52" s="101"/>
      <c r="WIP52" s="91"/>
      <c r="WIR52" s="93"/>
      <c r="WIS52" s="101"/>
      <c r="WIT52" s="101"/>
      <c r="WIU52" s="91"/>
      <c r="WIW52" s="93"/>
      <c r="WIX52" s="101"/>
      <c r="WIY52" s="101"/>
      <c r="WIZ52" s="91"/>
      <c r="WJB52" s="93"/>
      <c r="WJC52" s="101"/>
      <c r="WJD52" s="101"/>
      <c r="WJE52" s="91"/>
      <c r="WJG52" s="93"/>
      <c r="WJH52" s="101"/>
      <c r="WJI52" s="101"/>
      <c r="WJJ52" s="91"/>
      <c r="WJL52" s="93"/>
      <c r="WJM52" s="101"/>
      <c r="WJN52" s="101"/>
      <c r="WJO52" s="91"/>
      <c r="WJQ52" s="93"/>
      <c r="WJR52" s="101"/>
      <c r="WJS52" s="101"/>
      <c r="WJT52" s="91"/>
      <c r="WJV52" s="93"/>
      <c r="WJW52" s="101"/>
      <c r="WJX52" s="101"/>
      <c r="WJY52" s="91"/>
      <c r="WKA52" s="93"/>
      <c r="WKB52" s="101"/>
      <c r="WKC52" s="101"/>
      <c r="WKD52" s="91"/>
      <c r="WKF52" s="93"/>
      <c r="WKG52" s="101"/>
      <c r="WKH52" s="101"/>
      <c r="WKI52" s="91"/>
      <c r="WKK52" s="93"/>
      <c r="WKL52" s="101"/>
      <c r="WKM52" s="101"/>
      <c r="WKN52" s="91"/>
      <c r="WKP52" s="93"/>
      <c r="WKQ52" s="101"/>
      <c r="WKR52" s="101"/>
      <c r="WKS52" s="91"/>
      <c r="WKU52" s="93"/>
      <c r="WKV52" s="101"/>
      <c r="WKW52" s="101"/>
      <c r="WKX52" s="91"/>
      <c r="WKZ52" s="93"/>
      <c r="WLA52" s="101"/>
      <c r="WLB52" s="101"/>
      <c r="WLC52" s="91"/>
      <c r="WLE52" s="93"/>
      <c r="WLF52" s="101"/>
      <c r="WLG52" s="101"/>
      <c r="WLH52" s="91"/>
      <c r="WLJ52" s="93"/>
      <c r="WLK52" s="101"/>
      <c r="WLL52" s="101"/>
      <c r="WLM52" s="91"/>
      <c r="WLO52" s="93"/>
      <c r="WLP52" s="101"/>
      <c r="WLQ52" s="101"/>
      <c r="WLR52" s="91"/>
      <c r="WLT52" s="93"/>
      <c r="WLU52" s="101"/>
      <c r="WLV52" s="101"/>
      <c r="WLW52" s="91"/>
      <c r="WLY52" s="93"/>
      <c r="WLZ52" s="101"/>
      <c r="WMA52" s="101"/>
      <c r="WMB52" s="91"/>
      <c r="WMD52" s="93"/>
      <c r="WME52" s="101"/>
      <c r="WMF52" s="101"/>
      <c r="WMG52" s="91"/>
      <c r="WMI52" s="93"/>
      <c r="WMJ52" s="101"/>
      <c r="WMK52" s="101"/>
      <c r="WML52" s="91"/>
      <c r="WMN52" s="93"/>
      <c r="WMO52" s="101"/>
      <c r="WMP52" s="101"/>
      <c r="WMQ52" s="91"/>
      <c r="WMS52" s="93"/>
      <c r="WMT52" s="101"/>
      <c r="WMU52" s="101"/>
      <c r="WMV52" s="91"/>
      <c r="WMX52" s="93"/>
      <c r="WMY52" s="101"/>
      <c r="WMZ52" s="101"/>
      <c r="WNA52" s="91"/>
      <c r="WNC52" s="93"/>
      <c r="WND52" s="101"/>
      <c r="WNE52" s="101"/>
      <c r="WNF52" s="91"/>
      <c r="WNH52" s="93"/>
      <c r="WNI52" s="101"/>
      <c r="WNJ52" s="101"/>
      <c r="WNK52" s="91"/>
      <c r="WNM52" s="93"/>
      <c r="WNN52" s="101"/>
      <c r="WNO52" s="101"/>
      <c r="WNP52" s="91"/>
      <c r="WNR52" s="93"/>
      <c r="WNS52" s="101"/>
      <c r="WNT52" s="101"/>
      <c r="WNU52" s="91"/>
      <c r="WNW52" s="93"/>
      <c r="WNX52" s="101"/>
      <c r="WNY52" s="101"/>
      <c r="WNZ52" s="91"/>
      <c r="WOB52" s="93"/>
      <c r="WOC52" s="101"/>
      <c r="WOD52" s="101"/>
      <c r="WOE52" s="91"/>
      <c r="WOG52" s="93"/>
      <c r="WOH52" s="101"/>
      <c r="WOI52" s="101"/>
      <c r="WOJ52" s="91"/>
      <c r="WOL52" s="93"/>
      <c r="WOM52" s="101"/>
      <c r="WON52" s="101"/>
      <c r="WOO52" s="91"/>
      <c r="WOQ52" s="93"/>
      <c r="WOR52" s="101"/>
      <c r="WOS52" s="101"/>
      <c r="WOT52" s="91"/>
      <c r="WOV52" s="93"/>
      <c r="WOW52" s="101"/>
      <c r="WOX52" s="101"/>
      <c r="WOY52" s="91"/>
      <c r="WPA52" s="93"/>
      <c r="WPB52" s="101"/>
      <c r="WPC52" s="101"/>
      <c r="WPD52" s="91"/>
      <c r="WPF52" s="93"/>
      <c r="WPG52" s="101"/>
      <c r="WPH52" s="101"/>
      <c r="WPI52" s="91"/>
      <c r="WPK52" s="93"/>
      <c r="WPL52" s="101"/>
      <c r="WPM52" s="101"/>
      <c r="WPN52" s="91"/>
      <c r="WPP52" s="93"/>
      <c r="WPQ52" s="101"/>
      <c r="WPR52" s="101"/>
      <c r="WPS52" s="91"/>
      <c r="WPU52" s="93"/>
      <c r="WPV52" s="101"/>
      <c r="WPW52" s="101"/>
      <c r="WPX52" s="91"/>
      <c r="WPZ52" s="93"/>
      <c r="WQA52" s="101"/>
      <c r="WQB52" s="101"/>
      <c r="WQC52" s="91"/>
      <c r="WQE52" s="93"/>
      <c r="WQF52" s="101"/>
      <c r="WQG52" s="101"/>
      <c r="WQH52" s="91"/>
      <c r="WQJ52" s="93"/>
      <c r="WQK52" s="101"/>
      <c r="WQL52" s="101"/>
      <c r="WQM52" s="91"/>
      <c r="WQO52" s="93"/>
      <c r="WQP52" s="101"/>
      <c r="WQQ52" s="101"/>
      <c r="WQR52" s="91"/>
      <c r="WQT52" s="93"/>
      <c r="WQU52" s="101"/>
      <c r="WQV52" s="101"/>
      <c r="WQW52" s="91"/>
      <c r="WQY52" s="93"/>
      <c r="WQZ52" s="101"/>
      <c r="WRA52" s="101"/>
      <c r="WRB52" s="91"/>
      <c r="WRD52" s="93"/>
      <c r="WRE52" s="101"/>
      <c r="WRF52" s="101"/>
      <c r="WRG52" s="91"/>
      <c r="WRI52" s="93"/>
      <c r="WRJ52" s="101"/>
      <c r="WRK52" s="101"/>
      <c r="WRL52" s="91"/>
      <c r="WRN52" s="93"/>
      <c r="WRO52" s="101"/>
      <c r="WRP52" s="101"/>
      <c r="WRQ52" s="91"/>
      <c r="WRS52" s="93"/>
      <c r="WRT52" s="101"/>
      <c r="WRU52" s="101"/>
      <c r="WRV52" s="91"/>
      <c r="WRX52" s="93"/>
      <c r="WRY52" s="101"/>
      <c r="WRZ52" s="101"/>
      <c r="WSA52" s="91"/>
      <c r="WSC52" s="93"/>
      <c r="WSD52" s="101"/>
      <c r="WSE52" s="101"/>
      <c r="WSF52" s="91"/>
      <c r="WSH52" s="93"/>
      <c r="WSI52" s="101"/>
      <c r="WSJ52" s="101"/>
      <c r="WSK52" s="91"/>
      <c r="WSM52" s="93"/>
      <c r="WSN52" s="101"/>
      <c r="WSO52" s="101"/>
      <c r="WSP52" s="91"/>
      <c r="WSR52" s="93"/>
      <c r="WSS52" s="101"/>
      <c r="WST52" s="101"/>
      <c r="WSU52" s="91"/>
      <c r="WSW52" s="93"/>
      <c r="WSX52" s="101"/>
      <c r="WSY52" s="101"/>
      <c r="WSZ52" s="91"/>
      <c r="WTB52" s="93"/>
      <c r="WTC52" s="101"/>
      <c r="WTD52" s="101"/>
      <c r="WTE52" s="91"/>
      <c r="WTG52" s="93"/>
      <c r="WTH52" s="101"/>
      <c r="WTI52" s="101"/>
      <c r="WTJ52" s="91"/>
      <c r="WTL52" s="93"/>
      <c r="WTM52" s="101"/>
      <c r="WTN52" s="101"/>
      <c r="WTO52" s="91"/>
      <c r="WTQ52" s="93"/>
      <c r="WTR52" s="101"/>
      <c r="WTS52" s="101"/>
      <c r="WTT52" s="91"/>
      <c r="WTV52" s="93"/>
      <c r="WTW52" s="101"/>
      <c r="WTX52" s="101"/>
      <c r="WTY52" s="91"/>
      <c r="WUA52" s="93"/>
      <c r="WUB52" s="101"/>
      <c r="WUC52" s="101"/>
      <c r="WUD52" s="91"/>
      <c r="WUF52" s="93"/>
      <c r="WUG52" s="101"/>
      <c r="WUH52" s="101"/>
      <c r="WUI52" s="91"/>
      <c r="WUK52" s="93"/>
      <c r="WUL52" s="101"/>
      <c r="WUM52" s="101"/>
      <c r="WUN52" s="91"/>
      <c r="WUP52" s="93"/>
      <c r="WUQ52" s="101"/>
      <c r="WUR52" s="101"/>
      <c r="WUS52" s="91"/>
      <c r="WUU52" s="93"/>
      <c r="WUV52" s="101"/>
      <c r="WUW52" s="101"/>
      <c r="WUX52" s="91"/>
      <c r="WUZ52" s="93"/>
      <c r="WVA52" s="101"/>
      <c r="WVB52" s="101"/>
      <c r="WVC52" s="91"/>
      <c r="WVE52" s="93"/>
      <c r="WVF52" s="101"/>
      <c r="WVG52" s="101"/>
      <c r="WVH52" s="91"/>
      <c r="WVJ52" s="93"/>
      <c r="WVK52" s="101"/>
      <c r="WVL52" s="101"/>
      <c r="WVM52" s="91"/>
      <c r="WVO52" s="93"/>
      <c r="WVP52" s="101"/>
      <c r="WVQ52" s="101"/>
      <c r="WVR52" s="91"/>
      <c r="WVT52" s="93"/>
      <c r="WVU52" s="101"/>
      <c r="WVV52" s="101"/>
      <c r="WVW52" s="91"/>
      <c r="WVY52" s="93"/>
      <c r="WVZ52" s="101"/>
      <c r="WWA52" s="101"/>
      <c r="WWB52" s="91"/>
      <c r="WWD52" s="93"/>
      <c r="WWE52" s="101"/>
      <c r="WWF52" s="101"/>
      <c r="WWG52" s="91"/>
      <c r="WWI52" s="93"/>
      <c r="WWJ52" s="101"/>
      <c r="WWK52" s="101"/>
      <c r="WWL52" s="91"/>
      <c r="WWN52" s="93"/>
      <c r="WWO52" s="101"/>
      <c r="WWP52" s="101"/>
      <c r="WWQ52" s="91"/>
      <c r="WWS52" s="93"/>
      <c r="WWT52" s="101"/>
      <c r="WWU52" s="101"/>
      <c r="WWV52" s="91"/>
      <c r="WWX52" s="93"/>
      <c r="WWY52" s="101"/>
      <c r="WWZ52" s="101"/>
      <c r="WXA52" s="91"/>
      <c r="WXC52" s="93"/>
      <c r="WXD52" s="101"/>
      <c r="WXE52" s="101"/>
      <c r="WXF52" s="91"/>
      <c r="WXH52" s="93"/>
      <c r="WXI52" s="101"/>
      <c r="WXJ52" s="101"/>
      <c r="WXK52" s="91"/>
      <c r="WXM52" s="93"/>
      <c r="WXN52" s="101"/>
      <c r="WXO52" s="101"/>
      <c r="WXP52" s="91"/>
      <c r="WXR52" s="93"/>
      <c r="WXS52" s="101"/>
      <c r="WXT52" s="101"/>
      <c r="WXU52" s="91"/>
      <c r="WXW52" s="93"/>
      <c r="WXX52" s="101"/>
      <c r="WXY52" s="101"/>
      <c r="WXZ52" s="91"/>
      <c r="WYB52" s="93"/>
      <c r="WYC52" s="101"/>
      <c r="WYD52" s="101"/>
      <c r="WYE52" s="91"/>
      <c r="WYG52" s="93"/>
      <c r="WYH52" s="101"/>
      <c r="WYI52" s="101"/>
      <c r="WYJ52" s="91"/>
      <c r="WYL52" s="93"/>
      <c r="WYM52" s="101"/>
      <c r="WYN52" s="101"/>
      <c r="WYO52" s="91"/>
      <c r="WYQ52" s="93"/>
      <c r="WYR52" s="101"/>
      <c r="WYS52" s="101"/>
      <c r="WYT52" s="91"/>
      <c r="WYV52" s="93"/>
      <c r="WYW52" s="101"/>
      <c r="WYX52" s="101"/>
      <c r="WYY52" s="91"/>
      <c r="WZA52" s="93"/>
      <c r="WZB52" s="101"/>
      <c r="WZC52" s="101"/>
      <c r="WZD52" s="91"/>
      <c r="WZF52" s="93"/>
      <c r="WZG52" s="101"/>
      <c r="WZH52" s="101"/>
      <c r="WZI52" s="91"/>
      <c r="WZK52" s="93"/>
      <c r="WZL52" s="101"/>
      <c r="WZM52" s="101"/>
      <c r="WZN52" s="91"/>
      <c r="WZP52" s="93"/>
      <c r="WZQ52" s="101"/>
      <c r="WZR52" s="101"/>
      <c r="WZS52" s="91"/>
      <c r="WZU52" s="93"/>
      <c r="WZV52" s="101"/>
      <c r="WZW52" s="101"/>
      <c r="WZX52" s="91"/>
      <c r="WZZ52" s="93"/>
      <c r="XAA52" s="101"/>
      <c r="XAB52" s="101"/>
      <c r="XAC52" s="91"/>
      <c r="XAE52" s="93"/>
      <c r="XAF52" s="101"/>
      <c r="XAG52" s="101"/>
      <c r="XAH52" s="91"/>
      <c r="XAJ52" s="93"/>
      <c r="XAK52" s="101"/>
      <c r="XAL52" s="101"/>
      <c r="XAM52" s="91"/>
      <c r="XAO52" s="93"/>
      <c r="XAP52" s="101"/>
      <c r="XAQ52" s="101"/>
      <c r="XAR52" s="91"/>
      <c r="XAT52" s="93"/>
      <c r="XAU52" s="101"/>
      <c r="XAV52" s="101"/>
      <c r="XAW52" s="91"/>
      <c r="XAY52" s="93"/>
      <c r="XAZ52" s="101"/>
      <c r="XBA52" s="101"/>
      <c r="XBB52" s="91"/>
      <c r="XBD52" s="93"/>
      <c r="XBE52" s="101"/>
      <c r="XBF52" s="101"/>
      <c r="XBG52" s="91"/>
      <c r="XBI52" s="93"/>
      <c r="XBJ52" s="101"/>
      <c r="XBK52" s="101"/>
      <c r="XBL52" s="91"/>
      <c r="XBN52" s="93"/>
      <c r="XBO52" s="101"/>
      <c r="XBP52" s="101"/>
      <c r="XBQ52" s="91"/>
      <c r="XBS52" s="93"/>
      <c r="XBT52" s="101"/>
      <c r="XBU52" s="101"/>
      <c r="XBV52" s="91"/>
      <c r="XBX52" s="93"/>
      <c r="XBY52" s="101"/>
      <c r="XBZ52" s="101"/>
      <c r="XCA52" s="91"/>
      <c r="XCC52" s="93"/>
      <c r="XCD52" s="101"/>
      <c r="XCE52" s="101"/>
      <c r="XCF52" s="91"/>
      <c r="XCH52" s="93"/>
      <c r="XCI52" s="101"/>
      <c r="XCJ52" s="101"/>
      <c r="XCK52" s="91"/>
      <c r="XCM52" s="93"/>
      <c r="XCN52" s="101"/>
      <c r="XCO52" s="101"/>
      <c r="XCP52" s="91"/>
      <c r="XCR52" s="93"/>
      <c r="XCS52" s="101"/>
      <c r="XCT52" s="101"/>
      <c r="XCU52" s="91"/>
      <c r="XCW52" s="93"/>
      <c r="XCX52" s="101"/>
      <c r="XCY52" s="101"/>
      <c r="XCZ52" s="91"/>
      <c r="XDB52" s="93"/>
      <c r="XDC52" s="101"/>
      <c r="XDD52" s="101"/>
      <c r="XDE52" s="91"/>
      <c r="XDG52" s="93"/>
      <c r="XDH52" s="101"/>
      <c r="XDI52" s="101"/>
      <c r="XDJ52" s="91"/>
      <c r="XDL52" s="93"/>
      <c r="XDM52" s="101"/>
      <c r="XDN52" s="101"/>
      <c r="XDO52" s="91"/>
      <c r="XDQ52" s="93"/>
      <c r="XDR52" s="101"/>
      <c r="XDS52" s="101"/>
      <c r="XDT52" s="91"/>
      <c r="XDV52" s="93"/>
      <c r="XDW52" s="101"/>
      <c r="XDX52" s="101"/>
      <c r="XDY52" s="91"/>
      <c r="XEA52" s="93"/>
      <c r="XEB52" s="101"/>
      <c r="XEC52" s="101"/>
      <c r="XED52" s="91"/>
      <c r="XEF52" s="93"/>
      <c r="XEG52" s="101"/>
      <c r="XEH52" s="101"/>
      <c r="XEI52" s="91"/>
      <c r="XEK52" s="93"/>
      <c r="XEL52" s="101"/>
      <c r="XEM52" s="101"/>
      <c r="XEN52" s="91"/>
      <c r="XEP52" s="93"/>
      <c r="XEQ52" s="101"/>
      <c r="XER52" s="101"/>
      <c r="XES52" s="91"/>
      <c r="XEU52" s="93"/>
      <c r="XEV52" s="101"/>
      <c r="XEW52" s="101"/>
      <c r="XEX52" s="91"/>
      <c r="XEZ52" s="93"/>
      <c r="XFA52" s="101"/>
      <c r="XFB52" s="101"/>
      <c r="XFC52" s="91"/>
    </row>
    <row r="53" spans="1:1023 1025:2048 2050:6143 6145:7168 7170:11263 11265:12288 12290:16383" s="92" customFormat="1">
      <c r="A53" s="101" t="s">
        <v>193</v>
      </c>
      <c r="B53" s="101"/>
      <c r="C53" s="91" t="s">
        <v>195</v>
      </c>
      <c r="E53" s="93">
        <v>4</v>
      </c>
      <c r="F53" s="101"/>
      <c r="G53" s="101"/>
      <c r="H53" s="91"/>
      <c r="J53" s="93"/>
      <c r="K53" s="101"/>
      <c r="L53" s="101"/>
      <c r="M53" s="91"/>
      <c r="O53" s="93"/>
      <c r="P53" s="101"/>
      <c r="Q53" s="101"/>
      <c r="R53" s="91"/>
      <c r="T53" s="93"/>
      <c r="U53" s="101"/>
      <c r="V53" s="101"/>
      <c r="W53" s="91"/>
      <c r="Y53" s="93"/>
      <c r="Z53" s="101"/>
      <c r="AA53" s="101"/>
      <c r="AB53" s="91"/>
      <c r="AD53" s="93"/>
      <c r="AE53" s="101"/>
      <c r="AF53" s="101"/>
      <c r="AG53" s="91"/>
      <c r="AI53" s="93"/>
      <c r="AJ53" s="101"/>
      <c r="AK53" s="101"/>
      <c r="AL53" s="91"/>
      <c r="AN53" s="93"/>
      <c r="AO53" s="101"/>
      <c r="AP53" s="101"/>
      <c r="AQ53" s="91"/>
      <c r="AS53" s="93"/>
      <c r="AT53" s="101"/>
      <c r="AU53" s="101"/>
      <c r="AV53" s="91"/>
      <c r="AX53" s="93"/>
      <c r="AY53" s="101"/>
      <c r="AZ53" s="101"/>
      <c r="BA53" s="91"/>
      <c r="BC53" s="93"/>
      <c r="BD53" s="101"/>
      <c r="BE53" s="101"/>
      <c r="BF53" s="91"/>
      <c r="BH53" s="93"/>
      <c r="BI53" s="101"/>
      <c r="BJ53" s="101"/>
      <c r="BK53" s="91"/>
      <c r="BM53" s="93"/>
      <c r="BN53" s="101"/>
      <c r="BO53" s="101"/>
      <c r="BP53" s="91"/>
      <c r="BR53" s="93"/>
      <c r="BS53" s="101"/>
      <c r="BT53" s="101"/>
      <c r="BU53" s="91"/>
      <c r="BW53" s="93"/>
      <c r="BX53" s="101"/>
      <c r="BY53" s="101"/>
      <c r="BZ53" s="91"/>
      <c r="CB53" s="93"/>
      <c r="CC53" s="101"/>
      <c r="CD53" s="101"/>
      <c r="CE53" s="91"/>
      <c r="CG53" s="93"/>
      <c r="CH53" s="101"/>
      <c r="CI53" s="101"/>
      <c r="CJ53" s="91"/>
      <c r="CL53" s="93"/>
      <c r="CM53" s="101"/>
      <c r="CN53" s="101"/>
      <c r="CO53" s="91"/>
      <c r="CQ53" s="93"/>
      <c r="CR53" s="101"/>
      <c r="CS53" s="101"/>
      <c r="CT53" s="91"/>
      <c r="CV53" s="93"/>
      <c r="CW53" s="101"/>
      <c r="CX53" s="101"/>
      <c r="CY53" s="91"/>
      <c r="DA53" s="93"/>
      <c r="DB53" s="101"/>
      <c r="DC53" s="101"/>
      <c r="DD53" s="91"/>
      <c r="DF53" s="93"/>
      <c r="DG53" s="101"/>
      <c r="DH53" s="101"/>
      <c r="DI53" s="91"/>
      <c r="DK53" s="93"/>
      <c r="DL53" s="101"/>
      <c r="DM53" s="101"/>
      <c r="DN53" s="91"/>
      <c r="DP53" s="93"/>
      <c r="DQ53" s="101"/>
      <c r="DR53" s="101"/>
      <c r="DS53" s="91"/>
      <c r="DU53" s="93"/>
      <c r="DV53" s="101"/>
      <c r="DW53" s="101"/>
      <c r="DX53" s="91"/>
      <c r="DZ53" s="93"/>
      <c r="EA53" s="101"/>
      <c r="EB53" s="101"/>
      <c r="EC53" s="91"/>
      <c r="EE53" s="93"/>
      <c r="EF53" s="101"/>
      <c r="EG53" s="101"/>
      <c r="EH53" s="91"/>
      <c r="EJ53" s="93"/>
      <c r="EK53" s="101"/>
      <c r="EL53" s="101"/>
      <c r="EM53" s="91"/>
      <c r="EO53" s="93"/>
      <c r="EP53" s="101"/>
      <c r="EQ53" s="101"/>
      <c r="ER53" s="91"/>
      <c r="ET53" s="93"/>
      <c r="EU53" s="101"/>
      <c r="EV53" s="101"/>
      <c r="EW53" s="91"/>
      <c r="EY53" s="93"/>
      <c r="EZ53" s="101"/>
      <c r="FA53" s="101"/>
      <c r="FB53" s="91"/>
      <c r="FD53" s="93"/>
      <c r="FE53" s="101"/>
      <c r="FF53" s="101"/>
      <c r="FG53" s="91"/>
      <c r="FI53" s="93"/>
      <c r="FJ53" s="101"/>
      <c r="FK53" s="101"/>
      <c r="FL53" s="91"/>
      <c r="FN53" s="93"/>
      <c r="FO53" s="101"/>
      <c r="FP53" s="101"/>
      <c r="FQ53" s="91"/>
      <c r="FS53" s="93"/>
      <c r="FT53" s="101"/>
      <c r="FU53" s="101"/>
      <c r="FV53" s="91"/>
      <c r="FX53" s="93"/>
      <c r="FY53" s="101"/>
      <c r="FZ53" s="101"/>
      <c r="GA53" s="91"/>
      <c r="GC53" s="93"/>
      <c r="GD53" s="101"/>
      <c r="GE53" s="101"/>
      <c r="GF53" s="91"/>
      <c r="GH53" s="93"/>
      <c r="GI53" s="101"/>
      <c r="GJ53" s="101"/>
      <c r="GK53" s="91"/>
      <c r="GM53" s="93"/>
      <c r="GN53" s="101"/>
      <c r="GO53" s="101"/>
      <c r="GP53" s="91"/>
      <c r="GR53" s="93"/>
      <c r="GS53" s="101"/>
      <c r="GT53" s="101"/>
      <c r="GU53" s="91"/>
      <c r="GW53" s="93"/>
      <c r="GX53" s="101"/>
      <c r="GY53" s="101"/>
      <c r="GZ53" s="91"/>
      <c r="HB53" s="93"/>
      <c r="HC53" s="101"/>
      <c r="HD53" s="101"/>
      <c r="HE53" s="91"/>
      <c r="HG53" s="93"/>
      <c r="HH53" s="101"/>
      <c r="HI53" s="101"/>
      <c r="HJ53" s="91"/>
      <c r="HL53" s="93"/>
      <c r="HM53" s="101"/>
      <c r="HN53" s="101"/>
      <c r="HO53" s="91"/>
      <c r="HQ53" s="93"/>
      <c r="HR53" s="101"/>
      <c r="HS53" s="101"/>
      <c r="HT53" s="91"/>
      <c r="HV53" s="93"/>
      <c r="HW53" s="101"/>
      <c r="HX53" s="101"/>
      <c r="HY53" s="91"/>
      <c r="IA53" s="93"/>
      <c r="IB53" s="101"/>
      <c r="IC53" s="101"/>
      <c r="ID53" s="91"/>
      <c r="IF53" s="93"/>
      <c r="IG53" s="101"/>
      <c r="IH53" s="101"/>
      <c r="II53" s="91"/>
      <c r="IK53" s="93"/>
      <c r="IL53" s="101"/>
      <c r="IM53" s="101"/>
      <c r="IN53" s="91"/>
      <c r="IP53" s="93"/>
      <c r="IQ53" s="101"/>
      <c r="IR53" s="101"/>
      <c r="IS53" s="91"/>
      <c r="IU53" s="93"/>
      <c r="IV53" s="101"/>
      <c r="IW53" s="101"/>
      <c r="IX53" s="91"/>
      <c r="IZ53" s="93"/>
      <c r="JA53" s="101"/>
      <c r="JB53" s="101"/>
      <c r="JC53" s="91"/>
      <c r="JE53" s="93"/>
      <c r="JF53" s="101"/>
      <c r="JG53" s="101"/>
      <c r="JH53" s="91"/>
      <c r="JJ53" s="93"/>
      <c r="JK53" s="101"/>
      <c r="JL53" s="101"/>
      <c r="JM53" s="91"/>
      <c r="JO53" s="93"/>
      <c r="JP53" s="101"/>
      <c r="JQ53" s="101"/>
      <c r="JR53" s="91"/>
      <c r="JT53" s="93"/>
      <c r="JU53" s="101"/>
      <c r="JV53" s="101"/>
      <c r="JW53" s="91"/>
      <c r="JY53" s="93"/>
      <c r="JZ53" s="101"/>
      <c r="KA53" s="101"/>
      <c r="KB53" s="91"/>
      <c r="KD53" s="93"/>
      <c r="KE53" s="101"/>
      <c r="KF53" s="101"/>
      <c r="KG53" s="91"/>
      <c r="KI53" s="93"/>
      <c r="KJ53" s="101"/>
      <c r="KK53" s="101"/>
      <c r="KL53" s="91"/>
      <c r="KN53" s="93"/>
      <c r="KO53" s="101"/>
      <c r="KP53" s="101"/>
      <c r="KQ53" s="91"/>
      <c r="KS53" s="93"/>
      <c r="KT53" s="101"/>
      <c r="KU53" s="101"/>
      <c r="KV53" s="91"/>
      <c r="KX53" s="93"/>
      <c r="KY53" s="101"/>
      <c r="KZ53" s="101"/>
      <c r="LA53" s="91"/>
      <c r="LC53" s="93"/>
      <c r="LD53" s="101"/>
      <c r="LE53" s="101"/>
      <c r="LF53" s="91"/>
      <c r="LH53" s="93"/>
      <c r="LI53" s="101"/>
      <c r="LJ53" s="101"/>
      <c r="LK53" s="91"/>
      <c r="LM53" s="93"/>
      <c r="LN53" s="101"/>
      <c r="LO53" s="101"/>
      <c r="LP53" s="91"/>
      <c r="LR53" s="93"/>
      <c r="LS53" s="101"/>
      <c r="LT53" s="101"/>
      <c r="LU53" s="91"/>
      <c r="LW53" s="93"/>
      <c r="LX53" s="101"/>
      <c r="LY53" s="101"/>
      <c r="LZ53" s="91"/>
      <c r="MB53" s="93"/>
      <c r="MC53" s="101"/>
      <c r="MD53" s="101"/>
      <c r="ME53" s="91"/>
      <c r="MG53" s="93"/>
      <c r="MH53" s="101"/>
      <c r="MI53" s="101"/>
      <c r="MJ53" s="91"/>
      <c r="ML53" s="93"/>
      <c r="MM53" s="101"/>
      <c r="MN53" s="101"/>
      <c r="MO53" s="91"/>
      <c r="MQ53" s="93"/>
      <c r="MR53" s="101"/>
      <c r="MS53" s="101"/>
      <c r="MT53" s="91"/>
      <c r="MV53" s="93"/>
      <c r="MW53" s="101"/>
      <c r="MX53" s="101"/>
      <c r="MY53" s="91"/>
      <c r="NA53" s="93"/>
      <c r="NB53" s="101"/>
      <c r="NC53" s="101"/>
      <c r="ND53" s="91"/>
      <c r="NF53" s="93"/>
      <c r="NG53" s="101"/>
      <c r="NH53" s="101"/>
      <c r="NI53" s="91"/>
      <c r="NK53" s="93"/>
      <c r="NL53" s="101"/>
      <c r="NM53" s="101"/>
      <c r="NN53" s="91"/>
      <c r="NP53" s="93"/>
      <c r="NQ53" s="101"/>
      <c r="NR53" s="101"/>
      <c r="NS53" s="91"/>
      <c r="NU53" s="93"/>
      <c r="NV53" s="101"/>
      <c r="NW53" s="101"/>
      <c r="NX53" s="91"/>
      <c r="NZ53" s="93"/>
      <c r="OA53" s="101"/>
      <c r="OB53" s="101"/>
      <c r="OC53" s="91"/>
      <c r="OE53" s="93"/>
      <c r="OF53" s="101"/>
      <c r="OG53" s="101"/>
      <c r="OH53" s="91"/>
      <c r="OJ53" s="93"/>
      <c r="OK53" s="101"/>
      <c r="OL53" s="101"/>
      <c r="OM53" s="91"/>
      <c r="OO53" s="93"/>
      <c r="OP53" s="101"/>
      <c r="OQ53" s="101"/>
      <c r="OR53" s="91"/>
      <c r="OT53" s="93"/>
      <c r="OU53" s="101"/>
      <c r="OV53" s="101"/>
      <c r="OW53" s="91"/>
      <c r="OY53" s="93"/>
      <c r="OZ53" s="101"/>
      <c r="PA53" s="101"/>
      <c r="PB53" s="91"/>
      <c r="PD53" s="93"/>
      <c r="PE53" s="101"/>
      <c r="PF53" s="101"/>
      <c r="PG53" s="91"/>
      <c r="PI53" s="93"/>
      <c r="PJ53" s="101"/>
      <c r="PK53" s="101"/>
      <c r="PL53" s="91"/>
      <c r="PN53" s="93"/>
      <c r="PO53" s="101"/>
      <c r="PP53" s="101"/>
      <c r="PQ53" s="91"/>
      <c r="PS53" s="93"/>
      <c r="PT53" s="101"/>
      <c r="PU53" s="101"/>
      <c r="PV53" s="91"/>
      <c r="PX53" s="93"/>
      <c r="PY53" s="101"/>
      <c r="PZ53" s="101"/>
      <c r="QA53" s="91"/>
      <c r="QC53" s="93"/>
      <c r="QD53" s="101"/>
      <c r="QE53" s="101"/>
      <c r="QF53" s="91"/>
      <c r="QH53" s="93"/>
      <c r="QI53" s="101"/>
      <c r="QJ53" s="101"/>
      <c r="QK53" s="91"/>
      <c r="QM53" s="93"/>
      <c r="QN53" s="101"/>
      <c r="QO53" s="101"/>
      <c r="QP53" s="91"/>
      <c r="QR53" s="93"/>
      <c r="QS53" s="101"/>
      <c r="QT53" s="101"/>
      <c r="QU53" s="91"/>
      <c r="QW53" s="93"/>
      <c r="QX53" s="101"/>
      <c r="QY53" s="101"/>
      <c r="QZ53" s="91"/>
      <c r="RB53" s="93"/>
      <c r="RC53" s="101"/>
      <c r="RD53" s="101"/>
      <c r="RE53" s="91"/>
      <c r="RG53" s="93"/>
      <c r="RH53" s="101"/>
      <c r="RI53" s="101"/>
      <c r="RJ53" s="91"/>
      <c r="RL53" s="93"/>
      <c r="RM53" s="101"/>
      <c r="RN53" s="101"/>
      <c r="RO53" s="91"/>
      <c r="RQ53" s="93"/>
      <c r="RR53" s="101"/>
      <c r="RS53" s="101"/>
      <c r="RT53" s="91"/>
      <c r="RV53" s="93"/>
      <c r="RW53" s="101"/>
      <c r="RX53" s="101"/>
      <c r="RY53" s="91"/>
      <c r="SA53" s="93"/>
      <c r="SB53" s="101"/>
      <c r="SC53" s="101"/>
      <c r="SD53" s="91"/>
      <c r="SF53" s="93"/>
      <c r="SG53" s="101"/>
      <c r="SH53" s="101"/>
      <c r="SI53" s="91"/>
      <c r="SK53" s="93"/>
      <c r="SL53" s="101"/>
      <c r="SM53" s="101"/>
      <c r="SN53" s="91"/>
      <c r="SP53" s="93"/>
      <c r="SQ53" s="101"/>
      <c r="SR53" s="101"/>
      <c r="SS53" s="91"/>
      <c r="SU53" s="93"/>
      <c r="SV53" s="101"/>
      <c r="SW53" s="101"/>
      <c r="SX53" s="91"/>
      <c r="SZ53" s="93"/>
      <c r="TA53" s="101"/>
      <c r="TB53" s="101"/>
      <c r="TC53" s="91"/>
      <c r="TE53" s="93"/>
      <c r="TF53" s="101"/>
      <c r="TG53" s="101"/>
      <c r="TH53" s="91"/>
      <c r="TJ53" s="93"/>
      <c r="TK53" s="101"/>
      <c r="TL53" s="101"/>
      <c r="TM53" s="91"/>
      <c r="TO53" s="93"/>
      <c r="TP53" s="101"/>
      <c r="TQ53" s="101"/>
      <c r="TR53" s="91"/>
      <c r="TT53" s="93"/>
      <c r="TU53" s="101"/>
      <c r="TV53" s="101"/>
      <c r="TW53" s="91"/>
      <c r="TY53" s="93"/>
      <c r="TZ53" s="101"/>
      <c r="UA53" s="101"/>
      <c r="UB53" s="91"/>
      <c r="UD53" s="93"/>
      <c r="UE53" s="101"/>
      <c r="UF53" s="101"/>
      <c r="UG53" s="91"/>
      <c r="UI53" s="93"/>
      <c r="UJ53" s="101"/>
      <c r="UK53" s="101"/>
      <c r="UL53" s="91"/>
      <c r="UN53" s="93"/>
      <c r="UO53" s="101"/>
      <c r="UP53" s="101"/>
      <c r="UQ53" s="91"/>
      <c r="US53" s="93"/>
      <c r="UT53" s="101"/>
      <c r="UU53" s="101"/>
      <c r="UV53" s="91"/>
      <c r="UX53" s="93"/>
      <c r="UY53" s="101"/>
      <c r="UZ53" s="101"/>
      <c r="VA53" s="91"/>
      <c r="VC53" s="93"/>
      <c r="VD53" s="101"/>
      <c r="VE53" s="101"/>
      <c r="VF53" s="91"/>
      <c r="VH53" s="93"/>
      <c r="VI53" s="101"/>
      <c r="VJ53" s="101"/>
      <c r="VK53" s="91"/>
      <c r="VM53" s="93"/>
      <c r="VN53" s="101"/>
      <c r="VO53" s="101"/>
      <c r="VP53" s="91"/>
      <c r="VR53" s="93"/>
      <c r="VS53" s="101"/>
      <c r="VT53" s="101"/>
      <c r="VU53" s="91"/>
      <c r="VW53" s="93"/>
      <c r="VX53" s="101"/>
      <c r="VY53" s="101"/>
      <c r="VZ53" s="91"/>
      <c r="WB53" s="93"/>
      <c r="WC53" s="101"/>
      <c r="WD53" s="101"/>
      <c r="WE53" s="91"/>
      <c r="WG53" s="93"/>
      <c r="WH53" s="101"/>
      <c r="WI53" s="101"/>
      <c r="WJ53" s="91"/>
      <c r="WL53" s="93"/>
      <c r="WM53" s="101"/>
      <c r="WN53" s="101"/>
      <c r="WO53" s="91"/>
      <c r="WQ53" s="93"/>
      <c r="WR53" s="101"/>
      <c r="WS53" s="101"/>
      <c r="WT53" s="91"/>
      <c r="WV53" s="93"/>
      <c r="WW53" s="101"/>
      <c r="WX53" s="101"/>
      <c r="WY53" s="91"/>
      <c r="XA53" s="93"/>
      <c r="XB53" s="101"/>
      <c r="XC53" s="101"/>
      <c r="XD53" s="91"/>
      <c r="XF53" s="93"/>
      <c r="XG53" s="101"/>
      <c r="XH53" s="101"/>
      <c r="XI53" s="91"/>
      <c r="XK53" s="93"/>
      <c r="XL53" s="101"/>
      <c r="XM53" s="101"/>
      <c r="XN53" s="91"/>
      <c r="XP53" s="93"/>
      <c r="XQ53" s="101"/>
      <c r="XR53" s="101"/>
      <c r="XS53" s="91"/>
      <c r="XU53" s="93"/>
      <c r="XV53" s="101"/>
      <c r="XW53" s="101"/>
      <c r="XX53" s="91"/>
      <c r="XZ53" s="93"/>
      <c r="YA53" s="101"/>
      <c r="YB53" s="101"/>
      <c r="YC53" s="91"/>
      <c r="YE53" s="93"/>
      <c r="YF53" s="101"/>
      <c r="YG53" s="101"/>
      <c r="YH53" s="91"/>
      <c r="YJ53" s="93"/>
      <c r="YK53" s="101"/>
      <c r="YL53" s="101"/>
      <c r="YM53" s="91"/>
      <c r="YO53" s="93"/>
      <c r="YP53" s="101"/>
      <c r="YQ53" s="101"/>
      <c r="YR53" s="91"/>
      <c r="YT53" s="93"/>
      <c r="YU53" s="101"/>
      <c r="YV53" s="101"/>
      <c r="YW53" s="91"/>
      <c r="YY53" s="93"/>
      <c r="YZ53" s="101"/>
      <c r="ZA53" s="101"/>
      <c r="ZB53" s="91"/>
      <c r="ZD53" s="93"/>
      <c r="ZE53" s="101"/>
      <c r="ZF53" s="101"/>
      <c r="ZG53" s="91"/>
      <c r="ZI53" s="93"/>
      <c r="ZJ53" s="101"/>
      <c r="ZK53" s="101"/>
      <c r="ZL53" s="91"/>
      <c r="ZN53" s="93"/>
      <c r="ZO53" s="101"/>
      <c r="ZP53" s="101"/>
      <c r="ZQ53" s="91"/>
      <c r="ZS53" s="93"/>
      <c r="ZT53" s="101"/>
      <c r="ZU53" s="101"/>
      <c r="ZV53" s="91"/>
      <c r="ZX53" s="93"/>
      <c r="ZY53" s="101"/>
      <c r="ZZ53" s="101"/>
      <c r="AAA53" s="91"/>
      <c r="AAC53" s="93"/>
      <c r="AAD53" s="101"/>
      <c r="AAE53" s="101"/>
      <c r="AAF53" s="91"/>
      <c r="AAH53" s="93"/>
      <c r="AAI53" s="101"/>
      <c r="AAJ53" s="101"/>
      <c r="AAK53" s="91"/>
      <c r="AAM53" s="93"/>
      <c r="AAN53" s="101"/>
      <c r="AAO53" s="101"/>
      <c r="AAP53" s="91"/>
      <c r="AAR53" s="93"/>
      <c r="AAS53" s="101"/>
      <c r="AAT53" s="101"/>
      <c r="AAU53" s="91"/>
      <c r="AAW53" s="93"/>
      <c r="AAX53" s="101"/>
      <c r="AAY53" s="101"/>
      <c r="AAZ53" s="91"/>
      <c r="ABB53" s="93"/>
      <c r="ABC53" s="101"/>
      <c r="ABD53" s="101"/>
      <c r="ABE53" s="91"/>
      <c r="ABG53" s="93"/>
      <c r="ABH53" s="101"/>
      <c r="ABI53" s="101"/>
      <c r="ABJ53" s="91"/>
      <c r="ABL53" s="93"/>
      <c r="ABM53" s="101"/>
      <c r="ABN53" s="101"/>
      <c r="ABO53" s="91"/>
      <c r="ABQ53" s="93"/>
      <c r="ABR53" s="101"/>
      <c r="ABS53" s="101"/>
      <c r="ABT53" s="91"/>
      <c r="ABV53" s="93"/>
      <c r="ABW53" s="101"/>
      <c r="ABX53" s="101"/>
      <c r="ABY53" s="91"/>
      <c r="ACA53" s="93"/>
      <c r="ACB53" s="101"/>
      <c r="ACC53" s="101"/>
      <c r="ACD53" s="91"/>
      <c r="ACF53" s="93"/>
      <c r="ACG53" s="101"/>
      <c r="ACH53" s="101"/>
      <c r="ACI53" s="91"/>
      <c r="ACK53" s="93"/>
      <c r="ACL53" s="101"/>
      <c r="ACM53" s="101"/>
      <c r="ACN53" s="91"/>
      <c r="ACP53" s="93"/>
      <c r="ACQ53" s="101"/>
      <c r="ACR53" s="101"/>
      <c r="ACS53" s="91"/>
      <c r="ACU53" s="93"/>
      <c r="ACV53" s="101"/>
      <c r="ACW53" s="101"/>
      <c r="ACX53" s="91"/>
      <c r="ACZ53" s="93"/>
      <c r="ADA53" s="101"/>
      <c r="ADB53" s="101"/>
      <c r="ADC53" s="91"/>
      <c r="ADE53" s="93"/>
      <c r="ADF53" s="101"/>
      <c r="ADG53" s="101"/>
      <c r="ADH53" s="91"/>
      <c r="ADJ53" s="93"/>
      <c r="ADK53" s="101"/>
      <c r="ADL53" s="101"/>
      <c r="ADM53" s="91"/>
      <c r="ADO53" s="93"/>
      <c r="ADP53" s="101"/>
      <c r="ADQ53" s="101"/>
      <c r="ADR53" s="91"/>
      <c r="ADT53" s="93"/>
      <c r="ADU53" s="101"/>
      <c r="ADV53" s="101"/>
      <c r="ADW53" s="91"/>
      <c r="ADY53" s="93"/>
      <c r="ADZ53" s="101"/>
      <c r="AEA53" s="101"/>
      <c r="AEB53" s="91"/>
      <c r="AED53" s="93"/>
      <c r="AEE53" s="101"/>
      <c r="AEF53" s="101"/>
      <c r="AEG53" s="91"/>
      <c r="AEI53" s="93"/>
      <c r="AEJ53" s="101"/>
      <c r="AEK53" s="101"/>
      <c r="AEL53" s="91"/>
      <c r="AEN53" s="93"/>
      <c r="AEO53" s="101"/>
      <c r="AEP53" s="101"/>
      <c r="AEQ53" s="91"/>
      <c r="AES53" s="93"/>
      <c r="AET53" s="101"/>
      <c r="AEU53" s="101"/>
      <c r="AEV53" s="91"/>
      <c r="AEX53" s="93"/>
      <c r="AEY53" s="101"/>
      <c r="AEZ53" s="101"/>
      <c r="AFA53" s="91"/>
      <c r="AFC53" s="93"/>
      <c r="AFD53" s="101"/>
      <c r="AFE53" s="101"/>
      <c r="AFF53" s="91"/>
      <c r="AFH53" s="93"/>
      <c r="AFI53" s="101"/>
      <c r="AFJ53" s="101"/>
      <c r="AFK53" s="91"/>
      <c r="AFM53" s="93"/>
      <c r="AFN53" s="101"/>
      <c r="AFO53" s="101"/>
      <c r="AFP53" s="91"/>
      <c r="AFR53" s="93"/>
      <c r="AFS53" s="101"/>
      <c r="AFT53" s="101"/>
      <c r="AFU53" s="91"/>
      <c r="AFW53" s="93"/>
      <c r="AFX53" s="101"/>
      <c r="AFY53" s="101"/>
      <c r="AFZ53" s="91"/>
      <c r="AGB53" s="93"/>
      <c r="AGC53" s="101"/>
      <c r="AGD53" s="101"/>
      <c r="AGE53" s="91"/>
      <c r="AGG53" s="93"/>
      <c r="AGH53" s="101"/>
      <c r="AGI53" s="101"/>
      <c r="AGJ53" s="91"/>
      <c r="AGL53" s="93"/>
      <c r="AGM53" s="101"/>
      <c r="AGN53" s="101"/>
      <c r="AGO53" s="91"/>
      <c r="AGQ53" s="93"/>
      <c r="AGR53" s="101"/>
      <c r="AGS53" s="101"/>
      <c r="AGT53" s="91"/>
      <c r="AGV53" s="93"/>
      <c r="AGW53" s="101"/>
      <c r="AGX53" s="101"/>
      <c r="AGY53" s="91"/>
      <c r="AHA53" s="93"/>
      <c r="AHB53" s="101"/>
      <c r="AHC53" s="101"/>
      <c r="AHD53" s="91"/>
      <c r="AHF53" s="93"/>
      <c r="AHG53" s="101"/>
      <c r="AHH53" s="101"/>
      <c r="AHI53" s="91"/>
      <c r="AHK53" s="93"/>
      <c r="AHL53" s="101"/>
      <c r="AHM53" s="101"/>
      <c r="AHN53" s="91"/>
      <c r="AHP53" s="93"/>
      <c r="AHQ53" s="101"/>
      <c r="AHR53" s="101"/>
      <c r="AHS53" s="91"/>
      <c r="AHU53" s="93"/>
      <c r="AHV53" s="101"/>
      <c r="AHW53" s="101"/>
      <c r="AHX53" s="91"/>
      <c r="AHZ53" s="93"/>
      <c r="AIA53" s="101"/>
      <c r="AIB53" s="101"/>
      <c r="AIC53" s="91"/>
      <c r="AIE53" s="93"/>
      <c r="AIF53" s="101"/>
      <c r="AIG53" s="101"/>
      <c r="AIH53" s="91"/>
      <c r="AIJ53" s="93"/>
      <c r="AIK53" s="101"/>
      <c r="AIL53" s="101"/>
      <c r="AIM53" s="91"/>
      <c r="AIO53" s="93"/>
      <c r="AIP53" s="101"/>
      <c r="AIQ53" s="101"/>
      <c r="AIR53" s="91"/>
      <c r="AIT53" s="93"/>
      <c r="AIU53" s="101"/>
      <c r="AIV53" s="101"/>
      <c r="AIW53" s="91"/>
      <c r="AIY53" s="93"/>
      <c r="AIZ53" s="101"/>
      <c r="AJA53" s="101"/>
      <c r="AJB53" s="91"/>
      <c r="AJD53" s="93"/>
      <c r="AJE53" s="101"/>
      <c r="AJF53" s="101"/>
      <c r="AJG53" s="91"/>
      <c r="AJI53" s="93"/>
      <c r="AJJ53" s="101"/>
      <c r="AJK53" s="101"/>
      <c r="AJL53" s="91"/>
      <c r="AJN53" s="93"/>
      <c r="AJO53" s="101"/>
      <c r="AJP53" s="101"/>
      <c r="AJQ53" s="91"/>
      <c r="AJS53" s="93"/>
      <c r="AJT53" s="101"/>
      <c r="AJU53" s="101"/>
      <c r="AJV53" s="91"/>
      <c r="AJX53" s="93"/>
      <c r="AJY53" s="101"/>
      <c r="AJZ53" s="101"/>
      <c r="AKA53" s="91"/>
      <c r="AKC53" s="93"/>
      <c r="AKD53" s="101"/>
      <c r="AKE53" s="101"/>
      <c r="AKF53" s="91"/>
      <c r="AKH53" s="93"/>
      <c r="AKI53" s="101"/>
      <c r="AKJ53" s="101"/>
      <c r="AKK53" s="91"/>
      <c r="AKM53" s="93"/>
      <c r="AKN53" s="101"/>
      <c r="AKO53" s="101"/>
      <c r="AKP53" s="91"/>
      <c r="AKR53" s="93"/>
      <c r="AKS53" s="101"/>
      <c r="AKT53" s="101"/>
      <c r="AKU53" s="91"/>
      <c r="AKW53" s="93"/>
      <c r="AKX53" s="101"/>
      <c r="AKY53" s="101"/>
      <c r="AKZ53" s="91"/>
      <c r="ALB53" s="93"/>
      <c r="ALC53" s="101"/>
      <c r="ALD53" s="101"/>
      <c r="ALE53" s="91"/>
      <c r="ALG53" s="93"/>
      <c r="ALH53" s="101"/>
      <c r="ALI53" s="101"/>
      <c r="ALJ53" s="91"/>
      <c r="ALL53" s="93"/>
      <c r="ALM53" s="101"/>
      <c r="ALN53" s="101"/>
      <c r="ALO53" s="91"/>
      <c r="ALQ53" s="93"/>
      <c r="ALR53" s="101"/>
      <c r="ALS53" s="101"/>
      <c r="ALT53" s="91"/>
      <c r="ALV53" s="93"/>
      <c r="ALW53" s="101"/>
      <c r="ALX53" s="101"/>
      <c r="ALY53" s="91"/>
      <c r="AMA53" s="93"/>
      <c r="AMB53" s="101"/>
      <c r="AMC53" s="101"/>
      <c r="AMD53" s="91"/>
      <c r="AMF53" s="93"/>
      <c r="AMG53" s="101"/>
      <c r="AMH53" s="101"/>
      <c r="AMI53" s="91"/>
      <c r="AMK53" s="93"/>
      <c r="AML53" s="101"/>
      <c r="AMM53" s="101"/>
      <c r="AMN53" s="91"/>
      <c r="AMP53" s="93"/>
      <c r="AMQ53" s="101"/>
      <c r="AMR53" s="101"/>
      <c r="AMS53" s="91"/>
      <c r="AMU53" s="93"/>
      <c r="AMV53" s="101"/>
      <c r="AMW53" s="101"/>
      <c r="AMX53" s="91"/>
      <c r="AMZ53" s="93"/>
      <c r="ANA53" s="101"/>
      <c r="ANB53" s="101"/>
      <c r="ANC53" s="91"/>
      <c r="ANE53" s="93"/>
      <c r="ANF53" s="101"/>
      <c r="ANG53" s="101"/>
      <c r="ANH53" s="91"/>
      <c r="ANJ53" s="93"/>
      <c r="ANK53" s="101"/>
      <c r="ANL53" s="101"/>
      <c r="ANM53" s="91"/>
      <c r="ANO53" s="93"/>
      <c r="ANP53" s="101"/>
      <c r="ANQ53" s="101"/>
      <c r="ANR53" s="91"/>
      <c r="ANT53" s="93"/>
      <c r="ANU53" s="101"/>
      <c r="ANV53" s="101"/>
      <c r="ANW53" s="91"/>
      <c r="ANY53" s="93"/>
      <c r="ANZ53" s="101"/>
      <c r="AOA53" s="101"/>
      <c r="AOB53" s="91"/>
      <c r="AOD53" s="93"/>
      <c r="AOE53" s="101"/>
      <c r="AOF53" s="101"/>
      <c r="AOG53" s="91"/>
      <c r="AOI53" s="93"/>
      <c r="AOJ53" s="101"/>
      <c r="AOK53" s="101"/>
      <c r="AOL53" s="91"/>
      <c r="AON53" s="93"/>
      <c r="AOO53" s="101"/>
      <c r="AOP53" s="101"/>
      <c r="AOQ53" s="91"/>
      <c r="AOS53" s="93"/>
      <c r="AOT53" s="101"/>
      <c r="AOU53" s="101"/>
      <c r="AOV53" s="91"/>
      <c r="AOX53" s="93"/>
      <c r="AOY53" s="101"/>
      <c r="AOZ53" s="101"/>
      <c r="APA53" s="91"/>
      <c r="APC53" s="93"/>
      <c r="APD53" s="101"/>
      <c r="APE53" s="101"/>
      <c r="APF53" s="91"/>
      <c r="APH53" s="93"/>
      <c r="API53" s="101"/>
      <c r="APJ53" s="101"/>
      <c r="APK53" s="91"/>
      <c r="APM53" s="93"/>
      <c r="APN53" s="101"/>
      <c r="APO53" s="101"/>
      <c r="APP53" s="91"/>
      <c r="APR53" s="93"/>
      <c r="APS53" s="101"/>
      <c r="APT53" s="101"/>
      <c r="APU53" s="91"/>
      <c r="APW53" s="93"/>
      <c r="APX53" s="101"/>
      <c r="APY53" s="101"/>
      <c r="APZ53" s="91"/>
      <c r="AQB53" s="93"/>
      <c r="AQC53" s="101"/>
      <c r="AQD53" s="101"/>
      <c r="AQE53" s="91"/>
      <c r="AQG53" s="93"/>
      <c r="AQH53" s="101"/>
      <c r="AQI53" s="101"/>
      <c r="AQJ53" s="91"/>
      <c r="AQL53" s="93"/>
      <c r="AQM53" s="101"/>
      <c r="AQN53" s="101"/>
      <c r="AQO53" s="91"/>
      <c r="AQQ53" s="93"/>
      <c r="AQR53" s="101"/>
      <c r="AQS53" s="101"/>
      <c r="AQT53" s="91"/>
      <c r="AQV53" s="93"/>
      <c r="AQW53" s="101"/>
      <c r="AQX53" s="101"/>
      <c r="AQY53" s="91"/>
      <c r="ARA53" s="93"/>
      <c r="ARB53" s="101"/>
      <c r="ARC53" s="101"/>
      <c r="ARD53" s="91"/>
      <c r="ARF53" s="93"/>
      <c r="ARG53" s="101"/>
      <c r="ARH53" s="101"/>
      <c r="ARI53" s="91"/>
      <c r="ARK53" s="93"/>
      <c r="ARL53" s="101"/>
      <c r="ARM53" s="101"/>
      <c r="ARN53" s="91"/>
      <c r="ARP53" s="93"/>
      <c r="ARQ53" s="101"/>
      <c r="ARR53" s="101"/>
      <c r="ARS53" s="91"/>
      <c r="ARU53" s="93"/>
      <c r="ARV53" s="101"/>
      <c r="ARW53" s="101"/>
      <c r="ARX53" s="91"/>
      <c r="ARZ53" s="93"/>
      <c r="ASA53" s="101"/>
      <c r="ASB53" s="101"/>
      <c r="ASC53" s="91"/>
      <c r="ASE53" s="93"/>
      <c r="ASF53" s="101"/>
      <c r="ASG53" s="101"/>
      <c r="ASH53" s="91"/>
      <c r="ASJ53" s="93"/>
      <c r="ASK53" s="101"/>
      <c r="ASL53" s="101"/>
      <c r="ASM53" s="91"/>
      <c r="ASO53" s="93"/>
      <c r="ASP53" s="101"/>
      <c r="ASQ53" s="101"/>
      <c r="ASR53" s="91"/>
      <c r="AST53" s="93"/>
      <c r="ASU53" s="101"/>
      <c r="ASV53" s="101"/>
      <c r="ASW53" s="91"/>
      <c r="ASY53" s="93"/>
      <c r="ASZ53" s="101"/>
      <c r="ATA53" s="101"/>
      <c r="ATB53" s="91"/>
      <c r="ATD53" s="93"/>
      <c r="ATE53" s="101"/>
      <c r="ATF53" s="101"/>
      <c r="ATG53" s="91"/>
      <c r="ATI53" s="93"/>
      <c r="ATJ53" s="101"/>
      <c r="ATK53" s="101"/>
      <c r="ATL53" s="91"/>
      <c r="ATN53" s="93"/>
      <c r="ATO53" s="101"/>
      <c r="ATP53" s="101"/>
      <c r="ATQ53" s="91"/>
      <c r="ATS53" s="93"/>
      <c r="ATT53" s="101"/>
      <c r="ATU53" s="101"/>
      <c r="ATV53" s="91"/>
      <c r="ATX53" s="93"/>
      <c r="ATY53" s="101"/>
      <c r="ATZ53" s="101"/>
      <c r="AUA53" s="91"/>
      <c r="AUC53" s="93"/>
      <c r="AUD53" s="101"/>
      <c r="AUE53" s="101"/>
      <c r="AUF53" s="91"/>
      <c r="AUH53" s="93"/>
      <c r="AUI53" s="101"/>
      <c r="AUJ53" s="101"/>
      <c r="AUK53" s="91"/>
      <c r="AUM53" s="93"/>
      <c r="AUN53" s="101"/>
      <c r="AUO53" s="101"/>
      <c r="AUP53" s="91"/>
      <c r="AUR53" s="93"/>
      <c r="AUS53" s="101"/>
      <c r="AUT53" s="101"/>
      <c r="AUU53" s="91"/>
      <c r="AUW53" s="93"/>
      <c r="AUX53" s="101"/>
      <c r="AUY53" s="101"/>
      <c r="AUZ53" s="91"/>
      <c r="AVB53" s="93"/>
      <c r="AVC53" s="101"/>
      <c r="AVD53" s="101"/>
      <c r="AVE53" s="91"/>
      <c r="AVG53" s="93"/>
      <c r="AVH53" s="101"/>
      <c r="AVI53" s="101"/>
      <c r="AVJ53" s="91"/>
      <c r="AVL53" s="93"/>
      <c r="AVM53" s="101"/>
      <c r="AVN53" s="101"/>
      <c r="AVO53" s="91"/>
      <c r="AVQ53" s="93"/>
      <c r="AVR53" s="101"/>
      <c r="AVS53" s="101"/>
      <c r="AVT53" s="91"/>
      <c r="AVV53" s="93"/>
      <c r="AVW53" s="101"/>
      <c r="AVX53" s="101"/>
      <c r="AVY53" s="91"/>
      <c r="AWA53" s="93"/>
      <c r="AWB53" s="101"/>
      <c r="AWC53" s="101"/>
      <c r="AWD53" s="91"/>
      <c r="AWF53" s="93"/>
      <c r="AWG53" s="101"/>
      <c r="AWH53" s="101"/>
      <c r="AWI53" s="91"/>
      <c r="AWK53" s="93"/>
      <c r="AWL53" s="101"/>
      <c r="AWM53" s="101"/>
      <c r="AWN53" s="91"/>
      <c r="AWP53" s="93"/>
      <c r="AWQ53" s="101"/>
      <c r="AWR53" s="101"/>
      <c r="AWS53" s="91"/>
      <c r="AWU53" s="93"/>
      <c r="AWV53" s="101"/>
      <c r="AWW53" s="101"/>
      <c r="AWX53" s="91"/>
      <c r="AWZ53" s="93"/>
      <c r="AXA53" s="101"/>
      <c r="AXB53" s="101"/>
      <c r="AXC53" s="91"/>
      <c r="AXE53" s="93"/>
      <c r="AXF53" s="101"/>
      <c r="AXG53" s="101"/>
      <c r="AXH53" s="91"/>
      <c r="AXJ53" s="93"/>
      <c r="AXK53" s="101"/>
      <c r="AXL53" s="101"/>
      <c r="AXM53" s="91"/>
      <c r="AXO53" s="93"/>
      <c r="AXP53" s="101"/>
      <c r="AXQ53" s="101"/>
      <c r="AXR53" s="91"/>
      <c r="AXT53" s="93"/>
      <c r="AXU53" s="101"/>
      <c r="AXV53" s="101"/>
      <c r="AXW53" s="91"/>
      <c r="AXY53" s="93"/>
      <c r="AXZ53" s="101"/>
      <c r="AYA53" s="101"/>
      <c r="AYB53" s="91"/>
      <c r="AYD53" s="93"/>
      <c r="AYE53" s="101"/>
      <c r="AYF53" s="101"/>
      <c r="AYG53" s="91"/>
      <c r="AYI53" s="93"/>
      <c r="AYJ53" s="101"/>
      <c r="AYK53" s="101"/>
      <c r="AYL53" s="91"/>
      <c r="AYN53" s="93"/>
      <c r="AYO53" s="101"/>
      <c r="AYP53" s="101"/>
      <c r="AYQ53" s="91"/>
      <c r="AYS53" s="93"/>
      <c r="AYT53" s="101"/>
      <c r="AYU53" s="101"/>
      <c r="AYV53" s="91"/>
      <c r="AYX53" s="93"/>
      <c r="AYY53" s="101"/>
      <c r="AYZ53" s="101"/>
      <c r="AZA53" s="91"/>
      <c r="AZC53" s="93"/>
      <c r="AZD53" s="101"/>
      <c r="AZE53" s="101"/>
      <c r="AZF53" s="91"/>
      <c r="AZH53" s="93"/>
      <c r="AZI53" s="101"/>
      <c r="AZJ53" s="101"/>
      <c r="AZK53" s="91"/>
      <c r="AZM53" s="93"/>
      <c r="AZN53" s="101"/>
      <c r="AZO53" s="101"/>
      <c r="AZP53" s="91"/>
      <c r="AZR53" s="93"/>
      <c r="AZS53" s="101"/>
      <c r="AZT53" s="101"/>
      <c r="AZU53" s="91"/>
      <c r="AZW53" s="93"/>
      <c r="AZX53" s="101"/>
      <c r="AZY53" s="101"/>
      <c r="AZZ53" s="91"/>
      <c r="BAB53" s="93"/>
      <c r="BAC53" s="101"/>
      <c r="BAD53" s="101"/>
      <c r="BAE53" s="91"/>
      <c r="BAG53" s="93"/>
      <c r="BAH53" s="101"/>
      <c r="BAI53" s="101"/>
      <c r="BAJ53" s="91"/>
      <c r="BAL53" s="93"/>
      <c r="BAM53" s="101"/>
      <c r="BAN53" s="101"/>
      <c r="BAO53" s="91"/>
      <c r="BAQ53" s="93"/>
      <c r="BAR53" s="101"/>
      <c r="BAS53" s="101"/>
      <c r="BAT53" s="91"/>
      <c r="BAV53" s="93"/>
      <c r="BAW53" s="101"/>
      <c r="BAX53" s="101"/>
      <c r="BAY53" s="91"/>
      <c r="BBA53" s="93"/>
      <c r="BBB53" s="101"/>
      <c r="BBC53" s="101"/>
      <c r="BBD53" s="91"/>
      <c r="BBF53" s="93"/>
      <c r="BBG53" s="101"/>
      <c r="BBH53" s="101"/>
      <c r="BBI53" s="91"/>
      <c r="BBK53" s="93"/>
      <c r="BBL53" s="101"/>
      <c r="BBM53" s="101"/>
      <c r="BBN53" s="91"/>
      <c r="BBP53" s="93"/>
      <c r="BBQ53" s="101"/>
      <c r="BBR53" s="101"/>
      <c r="BBS53" s="91"/>
      <c r="BBU53" s="93"/>
      <c r="BBV53" s="101"/>
      <c r="BBW53" s="101"/>
      <c r="BBX53" s="91"/>
      <c r="BBZ53" s="93"/>
      <c r="BCA53" s="101"/>
      <c r="BCB53" s="101"/>
      <c r="BCC53" s="91"/>
      <c r="BCE53" s="93"/>
      <c r="BCF53" s="101"/>
      <c r="BCG53" s="101"/>
      <c r="BCH53" s="91"/>
      <c r="BCJ53" s="93"/>
      <c r="BCK53" s="101"/>
      <c r="BCL53" s="101"/>
      <c r="BCM53" s="91"/>
      <c r="BCO53" s="93"/>
      <c r="BCP53" s="101"/>
      <c r="BCQ53" s="101"/>
      <c r="BCR53" s="91"/>
      <c r="BCT53" s="93"/>
      <c r="BCU53" s="101"/>
      <c r="BCV53" s="101"/>
      <c r="BCW53" s="91"/>
      <c r="BCY53" s="93"/>
      <c r="BCZ53" s="101"/>
      <c r="BDA53" s="101"/>
      <c r="BDB53" s="91"/>
      <c r="BDD53" s="93"/>
      <c r="BDE53" s="101"/>
      <c r="BDF53" s="101"/>
      <c r="BDG53" s="91"/>
      <c r="BDI53" s="93"/>
      <c r="BDJ53" s="101"/>
      <c r="BDK53" s="101"/>
      <c r="BDL53" s="91"/>
      <c r="BDN53" s="93"/>
      <c r="BDO53" s="101"/>
      <c r="BDP53" s="101"/>
      <c r="BDQ53" s="91"/>
      <c r="BDS53" s="93"/>
      <c r="BDT53" s="101"/>
      <c r="BDU53" s="101"/>
      <c r="BDV53" s="91"/>
      <c r="BDX53" s="93"/>
      <c r="BDY53" s="101"/>
      <c r="BDZ53" s="101"/>
      <c r="BEA53" s="91"/>
      <c r="BEC53" s="93"/>
      <c r="BED53" s="101"/>
      <c r="BEE53" s="101"/>
      <c r="BEF53" s="91"/>
      <c r="BEH53" s="93"/>
      <c r="BEI53" s="101"/>
      <c r="BEJ53" s="101"/>
      <c r="BEK53" s="91"/>
      <c r="BEM53" s="93"/>
      <c r="BEN53" s="101"/>
      <c r="BEO53" s="101"/>
      <c r="BEP53" s="91"/>
      <c r="BER53" s="93"/>
      <c r="BES53" s="101"/>
      <c r="BET53" s="101"/>
      <c r="BEU53" s="91"/>
      <c r="BEW53" s="93"/>
      <c r="BEX53" s="101"/>
      <c r="BEY53" s="101"/>
      <c r="BEZ53" s="91"/>
      <c r="BFB53" s="93"/>
      <c r="BFC53" s="101"/>
      <c r="BFD53" s="101"/>
      <c r="BFE53" s="91"/>
      <c r="BFG53" s="93"/>
      <c r="BFH53" s="101"/>
      <c r="BFI53" s="101"/>
      <c r="BFJ53" s="91"/>
      <c r="BFL53" s="93"/>
      <c r="BFM53" s="101"/>
      <c r="BFN53" s="101"/>
      <c r="BFO53" s="91"/>
      <c r="BFQ53" s="93"/>
      <c r="BFR53" s="101"/>
      <c r="BFS53" s="101"/>
      <c r="BFT53" s="91"/>
      <c r="BFV53" s="93"/>
      <c r="BFW53" s="101"/>
      <c r="BFX53" s="101"/>
      <c r="BFY53" s="91"/>
      <c r="BGA53" s="93"/>
      <c r="BGB53" s="101"/>
      <c r="BGC53" s="101"/>
      <c r="BGD53" s="91"/>
      <c r="BGF53" s="93"/>
      <c r="BGG53" s="101"/>
      <c r="BGH53" s="101"/>
      <c r="BGI53" s="91"/>
      <c r="BGK53" s="93"/>
      <c r="BGL53" s="101"/>
      <c r="BGM53" s="101"/>
      <c r="BGN53" s="91"/>
      <c r="BGP53" s="93"/>
      <c r="BGQ53" s="101"/>
      <c r="BGR53" s="101"/>
      <c r="BGS53" s="91"/>
      <c r="BGU53" s="93"/>
      <c r="BGV53" s="101"/>
      <c r="BGW53" s="101"/>
      <c r="BGX53" s="91"/>
      <c r="BGZ53" s="93"/>
      <c r="BHA53" s="101"/>
      <c r="BHB53" s="101"/>
      <c r="BHC53" s="91"/>
      <c r="BHE53" s="93"/>
      <c r="BHF53" s="101"/>
      <c r="BHG53" s="101"/>
      <c r="BHH53" s="91"/>
      <c r="BHJ53" s="93"/>
      <c r="BHK53" s="101"/>
      <c r="BHL53" s="101"/>
      <c r="BHM53" s="91"/>
      <c r="BHO53" s="93"/>
      <c r="BHP53" s="101"/>
      <c r="BHQ53" s="101"/>
      <c r="BHR53" s="91"/>
      <c r="BHT53" s="93"/>
      <c r="BHU53" s="101"/>
      <c r="BHV53" s="101"/>
      <c r="BHW53" s="91"/>
      <c r="BHY53" s="93"/>
      <c r="BHZ53" s="101"/>
      <c r="BIA53" s="101"/>
      <c r="BIB53" s="91"/>
      <c r="BID53" s="93"/>
      <c r="BIE53" s="101"/>
      <c r="BIF53" s="101"/>
      <c r="BIG53" s="91"/>
      <c r="BII53" s="93"/>
      <c r="BIJ53" s="101"/>
      <c r="BIK53" s="101"/>
      <c r="BIL53" s="91"/>
      <c r="BIN53" s="93"/>
      <c r="BIO53" s="101"/>
      <c r="BIP53" s="101"/>
      <c r="BIQ53" s="91"/>
      <c r="BIS53" s="93"/>
      <c r="BIT53" s="101"/>
      <c r="BIU53" s="101"/>
      <c r="BIV53" s="91"/>
      <c r="BIX53" s="93"/>
      <c r="BIY53" s="101"/>
      <c r="BIZ53" s="101"/>
      <c r="BJA53" s="91"/>
      <c r="BJC53" s="93"/>
      <c r="BJD53" s="101"/>
      <c r="BJE53" s="101"/>
      <c r="BJF53" s="91"/>
      <c r="BJH53" s="93"/>
      <c r="BJI53" s="101"/>
      <c r="BJJ53" s="101"/>
      <c r="BJK53" s="91"/>
      <c r="BJM53" s="93"/>
      <c r="BJN53" s="101"/>
      <c r="BJO53" s="101"/>
      <c r="BJP53" s="91"/>
      <c r="BJR53" s="93"/>
      <c r="BJS53" s="101"/>
      <c r="BJT53" s="101"/>
      <c r="BJU53" s="91"/>
      <c r="BJW53" s="93"/>
      <c r="BJX53" s="101"/>
      <c r="BJY53" s="101"/>
      <c r="BJZ53" s="91"/>
      <c r="BKB53" s="93"/>
      <c r="BKC53" s="101"/>
      <c r="BKD53" s="101"/>
      <c r="BKE53" s="91"/>
      <c r="BKG53" s="93"/>
      <c r="BKH53" s="101"/>
      <c r="BKI53" s="101"/>
      <c r="BKJ53" s="91"/>
      <c r="BKL53" s="93"/>
      <c r="BKM53" s="101"/>
      <c r="BKN53" s="101"/>
      <c r="BKO53" s="91"/>
      <c r="BKQ53" s="93"/>
      <c r="BKR53" s="101"/>
      <c r="BKS53" s="101"/>
      <c r="BKT53" s="91"/>
      <c r="BKV53" s="93"/>
      <c r="BKW53" s="101"/>
      <c r="BKX53" s="101"/>
      <c r="BKY53" s="91"/>
      <c r="BLA53" s="93"/>
      <c r="BLB53" s="101"/>
      <c r="BLC53" s="101"/>
      <c r="BLD53" s="91"/>
      <c r="BLF53" s="93"/>
      <c r="BLG53" s="101"/>
      <c r="BLH53" s="101"/>
      <c r="BLI53" s="91"/>
      <c r="BLK53" s="93"/>
      <c r="BLL53" s="101"/>
      <c r="BLM53" s="101"/>
      <c r="BLN53" s="91"/>
      <c r="BLP53" s="93"/>
      <c r="BLQ53" s="101"/>
      <c r="BLR53" s="101"/>
      <c r="BLS53" s="91"/>
      <c r="BLU53" s="93"/>
      <c r="BLV53" s="101"/>
      <c r="BLW53" s="101"/>
      <c r="BLX53" s="91"/>
      <c r="BLZ53" s="93"/>
      <c r="BMA53" s="101"/>
      <c r="BMB53" s="101"/>
      <c r="BMC53" s="91"/>
      <c r="BME53" s="93"/>
      <c r="BMF53" s="101"/>
      <c r="BMG53" s="101"/>
      <c r="BMH53" s="91"/>
      <c r="BMJ53" s="93"/>
      <c r="BMK53" s="101"/>
      <c r="BML53" s="101"/>
      <c r="BMM53" s="91"/>
      <c r="BMO53" s="93"/>
      <c r="BMP53" s="101"/>
      <c r="BMQ53" s="101"/>
      <c r="BMR53" s="91"/>
      <c r="BMT53" s="93"/>
      <c r="BMU53" s="101"/>
      <c r="BMV53" s="101"/>
      <c r="BMW53" s="91"/>
      <c r="BMY53" s="93"/>
      <c r="BMZ53" s="101"/>
      <c r="BNA53" s="101"/>
      <c r="BNB53" s="91"/>
      <c r="BND53" s="93"/>
      <c r="BNE53" s="101"/>
      <c r="BNF53" s="101"/>
      <c r="BNG53" s="91"/>
      <c r="BNI53" s="93"/>
      <c r="BNJ53" s="101"/>
      <c r="BNK53" s="101"/>
      <c r="BNL53" s="91"/>
      <c r="BNN53" s="93"/>
      <c r="BNO53" s="101"/>
      <c r="BNP53" s="101"/>
      <c r="BNQ53" s="91"/>
      <c r="BNS53" s="93"/>
      <c r="BNT53" s="101"/>
      <c r="BNU53" s="101"/>
      <c r="BNV53" s="91"/>
      <c r="BNX53" s="93"/>
      <c r="BNY53" s="101"/>
      <c r="BNZ53" s="101"/>
      <c r="BOA53" s="91"/>
      <c r="BOC53" s="93"/>
      <c r="BOD53" s="101"/>
      <c r="BOE53" s="101"/>
      <c r="BOF53" s="91"/>
      <c r="BOH53" s="93"/>
      <c r="BOI53" s="101"/>
      <c r="BOJ53" s="101"/>
      <c r="BOK53" s="91"/>
      <c r="BOM53" s="93"/>
      <c r="BON53" s="101"/>
      <c r="BOO53" s="101"/>
      <c r="BOP53" s="91"/>
      <c r="BOR53" s="93"/>
      <c r="BOS53" s="101"/>
      <c r="BOT53" s="101"/>
      <c r="BOU53" s="91"/>
      <c r="BOW53" s="93"/>
      <c r="BOX53" s="101"/>
      <c r="BOY53" s="101"/>
      <c r="BOZ53" s="91"/>
      <c r="BPB53" s="93"/>
      <c r="BPC53" s="101"/>
      <c r="BPD53" s="101"/>
      <c r="BPE53" s="91"/>
      <c r="BPG53" s="93"/>
      <c r="BPH53" s="101"/>
      <c r="BPI53" s="101"/>
      <c r="BPJ53" s="91"/>
      <c r="BPL53" s="93"/>
      <c r="BPM53" s="101"/>
      <c r="BPN53" s="101"/>
      <c r="BPO53" s="91"/>
      <c r="BPQ53" s="93"/>
      <c r="BPR53" s="101"/>
      <c r="BPS53" s="101"/>
      <c r="BPT53" s="91"/>
      <c r="BPV53" s="93"/>
      <c r="BPW53" s="101"/>
      <c r="BPX53" s="101"/>
      <c r="BPY53" s="91"/>
      <c r="BQA53" s="93"/>
      <c r="BQB53" s="101"/>
      <c r="BQC53" s="101"/>
      <c r="BQD53" s="91"/>
      <c r="BQF53" s="93"/>
      <c r="BQG53" s="101"/>
      <c r="BQH53" s="101"/>
      <c r="BQI53" s="91"/>
      <c r="BQK53" s="93"/>
      <c r="BQL53" s="101"/>
      <c r="BQM53" s="101"/>
      <c r="BQN53" s="91"/>
      <c r="BQP53" s="93"/>
      <c r="BQQ53" s="101"/>
      <c r="BQR53" s="101"/>
      <c r="BQS53" s="91"/>
      <c r="BQU53" s="93"/>
      <c r="BQV53" s="101"/>
      <c r="BQW53" s="101"/>
      <c r="BQX53" s="91"/>
      <c r="BQZ53" s="93"/>
      <c r="BRA53" s="101"/>
      <c r="BRB53" s="101"/>
      <c r="BRC53" s="91"/>
      <c r="BRE53" s="93"/>
      <c r="BRF53" s="101"/>
      <c r="BRG53" s="101"/>
      <c r="BRH53" s="91"/>
      <c r="BRJ53" s="93"/>
      <c r="BRK53" s="101"/>
      <c r="BRL53" s="101"/>
      <c r="BRM53" s="91"/>
      <c r="BRO53" s="93"/>
      <c r="BRP53" s="101"/>
      <c r="BRQ53" s="101"/>
      <c r="BRR53" s="91"/>
      <c r="BRT53" s="93"/>
      <c r="BRU53" s="101"/>
      <c r="BRV53" s="101"/>
      <c r="BRW53" s="91"/>
      <c r="BRY53" s="93"/>
      <c r="BRZ53" s="101"/>
      <c r="BSA53" s="101"/>
      <c r="BSB53" s="91"/>
      <c r="BSD53" s="93"/>
      <c r="BSE53" s="101"/>
      <c r="BSF53" s="101"/>
      <c r="BSG53" s="91"/>
      <c r="BSI53" s="93"/>
      <c r="BSJ53" s="101"/>
      <c r="BSK53" s="101"/>
      <c r="BSL53" s="91"/>
      <c r="BSN53" s="93"/>
      <c r="BSO53" s="101"/>
      <c r="BSP53" s="101"/>
      <c r="BSQ53" s="91"/>
      <c r="BSS53" s="93"/>
      <c r="BST53" s="101"/>
      <c r="BSU53" s="101"/>
      <c r="BSV53" s="91"/>
      <c r="BSX53" s="93"/>
      <c r="BSY53" s="101"/>
      <c r="BSZ53" s="101"/>
      <c r="BTA53" s="91"/>
      <c r="BTC53" s="93"/>
      <c r="BTD53" s="101"/>
      <c r="BTE53" s="101"/>
      <c r="BTF53" s="91"/>
      <c r="BTH53" s="93"/>
      <c r="BTI53" s="101"/>
      <c r="BTJ53" s="101"/>
      <c r="BTK53" s="91"/>
      <c r="BTM53" s="93"/>
      <c r="BTN53" s="101"/>
      <c r="BTO53" s="101"/>
      <c r="BTP53" s="91"/>
      <c r="BTR53" s="93"/>
      <c r="BTS53" s="101"/>
      <c r="BTT53" s="101"/>
      <c r="BTU53" s="91"/>
      <c r="BTW53" s="93"/>
      <c r="BTX53" s="101"/>
      <c r="BTY53" s="101"/>
      <c r="BTZ53" s="91"/>
      <c r="BUB53" s="93"/>
      <c r="BUC53" s="101"/>
      <c r="BUD53" s="101"/>
      <c r="BUE53" s="91"/>
      <c r="BUG53" s="93"/>
      <c r="BUH53" s="101"/>
      <c r="BUI53" s="101"/>
      <c r="BUJ53" s="91"/>
      <c r="BUL53" s="93"/>
      <c r="BUM53" s="101"/>
      <c r="BUN53" s="101"/>
      <c r="BUO53" s="91"/>
      <c r="BUQ53" s="93"/>
      <c r="BUR53" s="101"/>
      <c r="BUS53" s="101"/>
      <c r="BUT53" s="91"/>
      <c r="BUV53" s="93"/>
      <c r="BUW53" s="101"/>
      <c r="BUX53" s="101"/>
      <c r="BUY53" s="91"/>
      <c r="BVA53" s="93"/>
      <c r="BVB53" s="101"/>
      <c r="BVC53" s="101"/>
      <c r="BVD53" s="91"/>
      <c r="BVF53" s="93"/>
      <c r="BVG53" s="101"/>
      <c r="BVH53" s="101"/>
      <c r="BVI53" s="91"/>
      <c r="BVK53" s="93"/>
      <c r="BVL53" s="101"/>
      <c r="BVM53" s="101"/>
      <c r="BVN53" s="91"/>
      <c r="BVP53" s="93"/>
      <c r="BVQ53" s="101"/>
      <c r="BVR53" s="101"/>
      <c r="BVS53" s="91"/>
      <c r="BVU53" s="93"/>
      <c r="BVV53" s="101"/>
      <c r="BVW53" s="101"/>
      <c r="BVX53" s="91"/>
      <c r="BVZ53" s="93"/>
      <c r="BWA53" s="101"/>
      <c r="BWB53" s="101"/>
      <c r="BWC53" s="91"/>
      <c r="BWE53" s="93"/>
      <c r="BWF53" s="101"/>
      <c r="BWG53" s="101"/>
      <c r="BWH53" s="91"/>
      <c r="BWJ53" s="93"/>
      <c r="BWK53" s="101"/>
      <c r="BWL53" s="101"/>
      <c r="BWM53" s="91"/>
      <c r="BWO53" s="93"/>
      <c r="BWP53" s="101"/>
      <c r="BWQ53" s="101"/>
      <c r="BWR53" s="91"/>
      <c r="BWT53" s="93"/>
      <c r="BWU53" s="101"/>
      <c r="BWV53" s="101"/>
      <c r="BWW53" s="91"/>
      <c r="BWY53" s="93"/>
      <c r="BWZ53" s="101"/>
      <c r="BXA53" s="101"/>
      <c r="BXB53" s="91"/>
      <c r="BXD53" s="93"/>
      <c r="BXE53" s="101"/>
      <c r="BXF53" s="101"/>
      <c r="BXG53" s="91"/>
      <c r="BXI53" s="93"/>
      <c r="BXJ53" s="101"/>
      <c r="BXK53" s="101"/>
      <c r="BXL53" s="91"/>
      <c r="BXN53" s="93"/>
      <c r="BXO53" s="101"/>
      <c r="BXP53" s="101"/>
      <c r="BXQ53" s="91"/>
      <c r="BXS53" s="93"/>
      <c r="BXT53" s="101"/>
      <c r="BXU53" s="101"/>
      <c r="BXV53" s="91"/>
      <c r="BXX53" s="93"/>
      <c r="BXY53" s="101"/>
      <c r="BXZ53" s="101"/>
      <c r="BYA53" s="91"/>
      <c r="BYC53" s="93"/>
      <c r="BYD53" s="101"/>
      <c r="BYE53" s="101"/>
      <c r="BYF53" s="91"/>
      <c r="BYH53" s="93"/>
      <c r="BYI53" s="101"/>
      <c r="BYJ53" s="101"/>
      <c r="BYK53" s="91"/>
      <c r="BYM53" s="93"/>
      <c r="BYN53" s="101"/>
      <c r="BYO53" s="101"/>
      <c r="BYP53" s="91"/>
      <c r="BYR53" s="93"/>
      <c r="BYS53" s="101"/>
      <c r="BYT53" s="101"/>
      <c r="BYU53" s="91"/>
      <c r="BYW53" s="93"/>
      <c r="BYX53" s="101"/>
      <c r="BYY53" s="101"/>
      <c r="BYZ53" s="91"/>
      <c r="BZB53" s="93"/>
      <c r="BZC53" s="101"/>
      <c r="BZD53" s="101"/>
      <c r="BZE53" s="91"/>
      <c r="BZG53" s="93"/>
      <c r="BZH53" s="101"/>
      <c r="BZI53" s="101"/>
      <c r="BZJ53" s="91"/>
      <c r="BZL53" s="93"/>
      <c r="BZM53" s="101"/>
      <c r="BZN53" s="101"/>
      <c r="BZO53" s="91"/>
      <c r="BZQ53" s="93"/>
      <c r="BZR53" s="101"/>
      <c r="BZS53" s="101"/>
      <c r="BZT53" s="91"/>
      <c r="BZV53" s="93"/>
      <c r="BZW53" s="101"/>
      <c r="BZX53" s="101"/>
      <c r="BZY53" s="91"/>
      <c r="CAA53" s="93"/>
      <c r="CAB53" s="101"/>
      <c r="CAC53" s="101"/>
      <c r="CAD53" s="91"/>
      <c r="CAF53" s="93"/>
      <c r="CAG53" s="101"/>
      <c r="CAH53" s="101"/>
      <c r="CAI53" s="91"/>
      <c r="CAK53" s="93"/>
      <c r="CAL53" s="101"/>
      <c r="CAM53" s="101"/>
      <c r="CAN53" s="91"/>
      <c r="CAP53" s="93"/>
      <c r="CAQ53" s="101"/>
      <c r="CAR53" s="101"/>
      <c r="CAS53" s="91"/>
      <c r="CAU53" s="93"/>
      <c r="CAV53" s="101"/>
      <c r="CAW53" s="101"/>
      <c r="CAX53" s="91"/>
      <c r="CAZ53" s="93"/>
      <c r="CBA53" s="101"/>
      <c r="CBB53" s="101"/>
      <c r="CBC53" s="91"/>
      <c r="CBE53" s="93"/>
      <c r="CBF53" s="101"/>
      <c r="CBG53" s="101"/>
      <c r="CBH53" s="91"/>
      <c r="CBJ53" s="93"/>
      <c r="CBK53" s="101"/>
      <c r="CBL53" s="101"/>
      <c r="CBM53" s="91"/>
      <c r="CBO53" s="93"/>
      <c r="CBP53" s="101"/>
      <c r="CBQ53" s="101"/>
      <c r="CBR53" s="91"/>
      <c r="CBT53" s="93"/>
      <c r="CBU53" s="101"/>
      <c r="CBV53" s="101"/>
      <c r="CBW53" s="91"/>
      <c r="CBY53" s="93"/>
      <c r="CBZ53" s="101"/>
      <c r="CCA53" s="101"/>
      <c r="CCB53" s="91"/>
      <c r="CCD53" s="93"/>
      <c r="CCE53" s="101"/>
      <c r="CCF53" s="101"/>
      <c r="CCG53" s="91"/>
      <c r="CCI53" s="93"/>
      <c r="CCJ53" s="101"/>
      <c r="CCK53" s="101"/>
      <c r="CCL53" s="91"/>
      <c r="CCN53" s="93"/>
      <c r="CCO53" s="101"/>
      <c r="CCP53" s="101"/>
      <c r="CCQ53" s="91"/>
      <c r="CCS53" s="93"/>
      <c r="CCT53" s="101"/>
      <c r="CCU53" s="101"/>
      <c r="CCV53" s="91"/>
      <c r="CCX53" s="93"/>
      <c r="CCY53" s="101"/>
      <c r="CCZ53" s="101"/>
      <c r="CDA53" s="91"/>
      <c r="CDC53" s="93"/>
      <c r="CDD53" s="101"/>
      <c r="CDE53" s="101"/>
      <c r="CDF53" s="91"/>
      <c r="CDH53" s="93"/>
      <c r="CDI53" s="101"/>
      <c r="CDJ53" s="101"/>
      <c r="CDK53" s="91"/>
      <c r="CDM53" s="93"/>
      <c r="CDN53" s="101"/>
      <c r="CDO53" s="101"/>
      <c r="CDP53" s="91"/>
      <c r="CDR53" s="93"/>
      <c r="CDS53" s="101"/>
      <c r="CDT53" s="101"/>
      <c r="CDU53" s="91"/>
      <c r="CDW53" s="93"/>
      <c r="CDX53" s="101"/>
      <c r="CDY53" s="101"/>
      <c r="CDZ53" s="91"/>
      <c r="CEB53" s="93"/>
      <c r="CEC53" s="101"/>
      <c r="CED53" s="101"/>
      <c r="CEE53" s="91"/>
      <c r="CEG53" s="93"/>
      <c r="CEH53" s="101"/>
      <c r="CEI53" s="101"/>
      <c r="CEJ53" s="91"/>
      <c r="CEL53" s="93"/>
      <c r="CEM53" s="101"/>
      <c r="CEN53" s="101"/>
      <c r="CEO53" s="91"/>
      <c r="CEQ53" s="93"/>
      <c r="CER53" s="101"/>
      <c r="CES53" s="101"/>
      <c r="CET53" s="91"/>
      <c r="CEV53" s="93"/>
      <c r="CEW53" s="101"/>
      <c r="CEX53" s="101"/>
      <c r="CEY53" s="91"/>
      <c r="CFA53" s="93"/>
      <c r="CFB53" s="101"/>
      <c r="CFC53" s="101"/>
      <c r="CFD53" s="91"/>
      <c r="CFF53" s="93"/>
      <c r="CFG53" s="101"/>
      <c r="CFH53" s="101"/>
      <c r="CFI53" s="91"/>
      <c r="CFK53" s="93"/>
      <c r="CFL53" s="101"/>
      <c r="CFM53" s="101"/>
      <c r="CFN53" s="91"/>
      <c r="CFP53" s="93"/>
      <c r="CFQ53" s="101"/>
      <c r="CFR53" s="101"/>
      <c r="CFS53" s="91"/>
      <c r="CFU53" s="93"/>
      <c r="CFV53" s="101"/>
      <c r="CFW53" s="101"/>
      <c r="CFX53" s="91"/>
      <c r="CFZ53" s="93"/>
      <c r="CGA53" s="101"/>
      <c r="CGB53" s="101"/>
      <c r="CGC53" s="91"/>
      <c r="CGE53" s="93"/>
      <c r="CGF53" s="101"/>
      <c r="CGG53" s="101"/>
      <c r="CGH53" s="91"/>
      <c r="CGJ53" s="93"/>
      <c r="CGK53" s="101"/>
      <c r="CGL53" s="101"/>
      <c r="CGM53" s="91"/>
      <c r="CGO53" s="93"/>
      <c r="CGP53" s="101"/>
      <c r="CGQ53" s="101"/>
      <c r="CGR53" s="91"/>
      <c r="CGT53" s="93"/>
      <c r="CGU53" s="101"/>
      <c r="CGV53" s="101"/>
      <c r="CGW53" s="91"/>
      <c r="CGY53" s="93"/>
      <c r="CGZ53" s="101"/>
      <c r="CHA53" s="101"/>
      <c r="CHB53" s="91"/>
      <c r="CHD53" s="93"/>
      <c r="CHE53" s="101"/>
      <c r="CHF53" s="101"/>
      <c r="CHG53" s="91"/>
      <c r="CHI53" s="93"/>
      <c r="CHJ53" s="101"/>
      <c r="CHK53" s="101"/>
      <c r="CHL53" s="91"/>
      <c r="CHN53" s="93"/>
      <c r="CHO53" s="101"/>
      <c r="CHP53" s="101"/>
      <c r="CHQ53" s="91"/>
      <c r="CHS53" s="93"/>
      <c r="CHT53" s="101"/>
      <c r="CHU53" s="101"/>
      <c r="CHV53" s="91"/>
      <c r="CHX53" s="93"/>
      <c r="CHY53" s="101"/>
      <c r="CHZ53" s="101"/>
      <c r="CIA53" s="91"/>
      <c r="CIC53" s="93"/>
      <c r="CID53" s="101"/>
      <c r="CIE53" s="101"/>
      <c r="CIF53" s="91"/>
      <c r="CIH53" s="93"/>
      <c r="CII53" s="101"/>
      <c r="CIJ53" s="101"/>
      <c r="CIK53" s="91"/>
      <c r="CIM53" s="93"/>
      <c r="CIN53" s="101"/>
      <c r="CIO53" s="101"/>
      <c r="CIP53" s="91"/>
      <c r="CIR53" s="93"/>
      <c r="CIS53" s="101"/>
      <c r="CIT53" s="101"/>
      <c r="CIU53" s="91"/>
      <c r="CIW53" s="93"/>
      <c r="CIX53" s="101"/>
      <c r="CIY53" s="101"/>
      <c r="CIZ53" s="91"/>
      <c r="CJB53" s="93"/>
      <c r="CJC53" s="101"/>
      <c r="CJD53" s="101"/>
      <c r="CJE53" s="91"/>
      <c r="CJG53" s="93"/>
      <c r="CJH53" s="101"/>
      <c r="CJI53" s="101"/>
      <c r="CJJ53" s="91"/>
      <c r="CJL53" s="93"/>
      <c r="CJM53" s="101"/>
      <c r="CJN53" s="101"/>
      <c r="CJO53" s="91"/>
      <c r="CJQ53" s="93"/>
      <c r="CJR53" s="101"/>
      <c r="CJS53" s="101"/>
      <c r="CJT53" s="91"/>
      <c r="CJV53" s="93"/>
      <c r="CJW53" s="101"/>
      <c r="CJX53" s="101"/>
      <c r="CJY53" s="91"/>
      <c r="CKA53" s="93"/>
      <c r="CKB53" s="101"/>
      <c r="CKC53" s="101"/>
      <c r="CKD53" s="91"/>
      <c r="CKF53" s="93"/>
      <c r="CKG53" s="101"/>
      <c r="CKH53" s="101"/>
      <c r="CKI53" s="91"/>
      <c r="CKK53" s="93"/>
      <c r="CKL53" s="101"/>
      <c r="CKM53" s="101"/>
      <c r="CKN53" s="91"/>
      <c r="CKP53" s="93"/>
      <c r="CKQ53" s="101"/>
      <c r="CKR53" s="101"/>
      <c r="CKS53" s="91"/>
      <c r="CKU53" s="93"/>
      <c r="CKV53" s="101"/>
      <c r="CKW53" s="101"/>
      <c r="CKX53" s="91"/>
      <c r="CKZ53" s="93"/>
      <c r="CLA53" s="101"/>
      <c r="CLB53" s="101"/>
      <c r="CLC53" s="91"/>
      <c r="CLE53" s="93"/>
      <c r="CLF53" s="101"/>
      <c r="CLG53" s="101"/>
      <c r="CLH53" s="91"/>
      <c r="CLJ53" s="93"/>
      <c r="CLK53" s="101"/>
      <c r="CLL53" s="101"/>
      <c r="CLM53" s="91"/>
      <c r="CLO53" s="93"/>
      <c r="CLP53" s="101"/>
      <c r="CLQ53" s="101"/>
      <c r="CLR53" s="91"/>
      <c r="CLT53" s="93"/>
      <c r="CLU53" s="101"/>
      <c r="CLV53" s="101"/>
      <c r="CLW53" s="91"/>
      <c r="CLY53" s="93"/>
      <c r="CLZ53" s="101"/>
      <c r="CMA53" s="101"/>
      <c r="CMB53" s="91"/>
      <c r="CMD53" s="93"/>
      <c r="CME53" s="101"/>
      <c r="CMF53" s="101"/>
      <c r="CMG53" s="91"/>
      <c r="CMI53" s="93"/>
      <c r="CMJ53" s="101"/>
      <c r="CMK53" s="101"/>
      <c r="CML53" s="91"/>
      <c r="CMN53" s="93"/>
      <c r="CMO53" s="101"/>
      <c r="CMP53" s="101"/>
      <c r="CMQ53" s="91"/>
      <c r="CMS53" s="93"/>
      <c r="CMT53" s="101"/>
      <c r="CMU53" s="101"/>
      <c r="CMV53" s="91"/>
      <c r="CMX53" s="93"/>
      <c r="CMY53" s="101"/>
      <c r="CMZ53" s="101"/>
      <c r="CNA53" s="91"/>
      <c r="CNC53" s="93"/>
      <c r="CND53" s="101"/>
      <c r="CNE53" s="101"/>
      <c r="CNF53" s="91"/>
      <c r="CNH53" s="93"/>
      <c r="CNI53" s="101"/>
      <c r="CNJ53" s="101"/>
      <c r="CNK53" s="91"/>
      <c r="CNM53" s="93"/>
      <c r="CNN53" s="101"/>
      <c r="CNO53" s="101"/>
      <c r="CNP53" s="91"/>
      <c r="CNR53" s="93"/>
      <c r="CNS53" s="101"/>
      <c r="CNT53" s="101"/>
      <c r="CNU53" s="91"/>
      <c r="CNW53" s="93"/>
      <c r="CNX53" s="101"/>
      <c r="CNY53" s="101"/>
      <c r="CNZ53" s="91"/>
      <c r="COB53" s="93"/>
      <c r="COC53" s="101"/>
      <c r="COD53" s="101"/>
      <c r="COE53" s="91"/>
      <c r="COG53" s="93"/>
      <c r="COH53" s="101"/>
      <c r="COI53" s="101"/>
      <c r="COJ53" s="91"/>
      <c r="COL53" s="93"/>
      <c r="COM53" s="101"/>
      <c r="CON53" s="101"/>
      <c r="COO53" s="91"/>
      <c r="COQ53" s="93"/>
      <c r="COR53" s="101"/>
      <c r="COS53" s="101"/>
      <c r="COT53" s="91"/>
      <c r="COV53" s="93"/>
      <c r="COW53" s="101"/>
      <c r="COX53" s="101"/>
      <c r="COY53" s="91"/>
      <c r="CPA53" s="93"/>
      <c r="CPB53" s="101"/>
      <c r="CPC53" s="101"/>
      <c r="CPD53" s="91"/>
      <c r="CPF53" s="93"/>
      <c r="CPG53" s="101"/>
      <c r="CPH53" s="101"/>
      <c r="CPI53" s="91"/>
      <c r="CPK53" s="93"/>
      <c r="CPL53" s="101"/>
      <c r="CPM53" s="101"/>
      <c r="CPN53" s="91"/>
      <c r="CPP53" s="93"/>
      <c r="CPQ53" s="101"/>
      <c r="CPR53" s="101"/>
      <c r="CPS53" s="91"/>
      <c r="CPU53" s="93"/>
      <c r="CPV53" s="101"/>
      <c r="CPW53" s="101"/>
      <c r="CPX53" s="91"/>
      <c r="CPZ53" s="93"/>
      <c r="CQA53" s="101"/>
      <c r="CQB53" s="101"/>
      <c r="CQC53" s="91"/>
      <c r="CQE53" s="93"/>
      <c r="CQF53" s="101"/>
      <c r="CQG53" s="101"/>
      <c r="CQH53" s="91"/>
      <c r="CQJ53" s="93"/>
      <c r="CQK53" s="101"/>
      <c r="CQL53" s="101"/>
      <c r="CQM53" s="91"/>
      <c r="CQO53" s="93"/>
      <c r="CQP53" s="101"/>
      <c r="CQQ53" s="101"/>
      <c r="CQR53" s="91"/>
      <c r="CQT53" s="93"/>
      <c r="CQU53" s="101"/>
      <c r="CQV53" s="101"/>
      <c r="CQW53" s="91"/>
      <c r="CQY53" s="93"/>
      <c r="CQZ53" s="101"/>
      <c r="CRA53" s="101"/>
      <c r="CRB53" s="91"/>
      <c r="CRD53" s="93"/>
      <c r="CRE53" s="101"/>
      <c r="CRF53" s="101"/>
      <c r="CRG53" s="91"/>
      <c r="CRI53" s="93"/>
      <c r="CRJ53" s="101"/>
      <c r="CRK53" s="101"/>
      <c r="CRL53" s="91"/>
      <c r="CRN53" s="93"/>
      <c r="CRO53" s="101"/>
      <c r="CRP53" s="101"/>
      <c r="CRQ53" s="91"/>
      <c r="CRS53" s="93"/>
      <c r="CRT53" s="101"/>
      <c r="CRU53" s="101"/>
      <c r="CRV53" s="91"/>
      <c r="CRX53" s="93"/>
      <c r="CRY53" s="101"/>
      <c r="CRZ53" s="101"/>
      <c r="CSA53" s="91"/>
      <c r="CSC53" s="93"/>
      <c r="CSD53" s="101"/>
      <c r="CSE53" s="101"/>
      <c r="CSF53" s="91"/>
      <c r="CSH53" s="93"/>
      <c r="CSI53" s="101"/>
      <c r="CSJ53" s="101"/>
      <c r="CSK53" s="91"/>
      <c r="CSM53" s="93"/>
      <c r="CSN53" s="101"/>
      <c r="CSO53" s="101"/>
      <c r="CSP53" s="91"/>
      <c r="CSR53" s="93"/>
      <c r="CSS53" s="101"/>
      <c r="CST53" s="101"/>
      <c r="CSU53" s="91"/>
      <c r="CSW53" s="93"/>
      <c r="CSX53" s="101"/>
      <c r="CSY53" s="101"/>
      <c r="CSZ53" s="91"/>
      <c r="CTB53" s="93"/>
      <c r="CTC53" s="101"/>
      <c r="CTD53" s="101"/>
      <c r="CTE53" s="91"/>
      <c r="CTG53" s="93"/>
      <c r="CTH53" s="101"/>
      <c r="CTI53" s="101"/>
      <c r="CTJ53" s="91"/>
      <c r="CTL53" s="93"/>
      <c r="CTM53" s="101"/>
      <c r="CTN53" s="101"/>
      <c r="CTO53" s="91"/>
      <c r="CTQ53" s="93"/>
      <c r="CTR53" s="101"/>
      <c r="CTS53" s="101"/>
      <c r="CTT53" s="91"/>
      <c r="CTV53" s="93"/>
      <c r="CTW53" s="101"/>
      <c r="CTX53" s="101"/>
      <c r="CTY53" s="91"/>
      <c r="CUA53" s="93"/>
      <c r="CUB53" s="101"/>
      <c r="CUC53" s="101"/>
      <c r="CUD53" s="91"/>
      <c r="CUF53" s="93"/>
      <c r="CUG53" s="101"/>
      <c r="CUH53" s="101"/>
      <c r="CUI53" s="91"/>
      <c r="CUK53" s="93"/>
      <c r="CUL53" s="101"/>
      <c r="CUM53" s="101"/>
      <c r="CUN53" s="91"/>
      <c r="CUP53" s="93"/>
      <c r="CUQ53" s="101"/>
      <c r="CUR53" s="101"/>
      <c r="CUS53" s="91"/>
      <c r="CUU53" s="93"/>
      <c r="CUV53" s="101"/>
      <c r="CUW53" s="101"/>
      <c r="CUX53" s="91"/>
      <c r="CUZ53" s="93"/>
      <c r="CVA53" s="101"/>
      <c r="CVB53" s="101"/>
      <c r="CVC53" s="91"/>
      <c r="CVE53" s="93"/>
      <c r="CVF53" s="101"/>
      <c r="CVG53" s="101"/>
      <c r="CVH53" s="91"/>
      <c r="CVJ53" s="93"/>
      <c r="CVK53" s="101"/>
      <c r="CVL53" s="101"/>
      <c r="CVM53" s="91"/>
      <c r="CVO53" s="93"/>
      <c r="CVP53" s="101"/>
      <c r="CVQ53" s="101"/>
      <c r="CVR53" s="91"/>
      <c r="CVT53" s="93"/>
      <c r="CVU53" s="101"/>
      <c r="CVV53" s="101"/>
      <c r="CVW53" s="91"/>
      <c r="CVY53" s="93"/>
      <c r="CVZ53" s="101"/>
      <c r="CWA53" s="101"/>
      <c r="CWB53" s="91"/>
      <c r="CWD53" s="93"/>
      <c r="CWE53" s="101"/>
      <c r="CWF53" s="101"/>
      <c r="CWG53" s="91"/>
      <c r="CWI53" s="93"/>
      <c r="CWJ53" s="101"/>
      <c r="CWK53" s="101"/>
      <c r="CWL53" s="91"/>
      <c r="CWN53" s="93"/>
      <c r="CWO53" s="101"/>
      <c r="CWP53" s="101"/>
      <c r="CWQ53" s="91"/>
      <c r="CWS53" s="93"/>
      <c r="CWT53" s="101"/>
      <c r="CWU53" s="101"/>
      <c r="CWV53" s="91"/>
      <c r="CWX53" s="93"/>
      <c r="CWY53" s="101"/>
      <c r="CWZ53" s="101"/>
      <c r="CXA53" s="91"/>
      <c r="CXC53" s="93"/>
      <c r="CXD53" s="101"/>
      <c r="CXE53" s="101"/>
      <c r="CXF53" s="91"/>
      <c r="CXH53" s="93"/>
      <c r="CXI53" s="101"/>
      <c r="CXJ53" s="101"/>
      <c r="CXK53" s="91"/>
      <c r="CXM53" s="93"/>
      <c r="CXN53" s="101"/>
      <c r="CXO53" s="101"/>
      <c r="CXP53" s="91"/>
      <c r="CXR53" s="93"/>
      <c r="CXS53" s="101"/>
      <c r="CXT53" s="101"/>
      <c r="CXU53" s="91"/>
      <c r="CXW53" s="93"/>
      <c r="CXX53" s="101"/>
      <c r="CXY53" s="101"/>
      <c r="CXZ53" s="91"/>
      <c r="CYB53" s="93"/>
      <c r="CYC53" s="101"/>
      <c r="CYD53" s="101"/>
      <c r="CYE53" s="91"/>
      <c r="CYG53" s="93"/>
      <c r="CYH53" s="101"/>
      <c r="CYI53" s="101"/>
      <c r="CYJ53" s="91"/>
      <c r="CYL53" s="93"/>
      <c r="CYM53" s="101"/>
      <c r="CYN53" s="101"/>
      <c r="CYO53" s="91"/>
      <c r="CYQ53" s="93"/>
      <c r="CYR53" s="101"/>
      <c r="CYS53" s="101"/>
      <c r="CYT53" s="91"/>
      <c r="CYV53" s="93"/>
      <c r="CYW53" s="101"/>
      <c r="CYX53" s="101"/>
      <c r="CYY53" s="91"/>
      <c r="CZA53" s="93"/>
      <c r="CZB53" s="101"/>
      <c r="CZC53" s="101"/>
      <c r="CZD53" s="91"/>
      <c r="CZF53" s="93"/>
      <c r="CZG53" s="101"/>
      <c r="CZH53" s="101"/>
      <c r="CZI53" s="91"/>
      <c r="CZK53" s="93"/>
      <c r="CZL53" s="101"/>
      <c r="CZM53" s="101"/>
      <c r="CZN53" s="91"/>
      <c r="CZP53" s="93"/>
      <c r="CZQ53" s="101"/>
      <c r="CZR53" s="101"/>
      <c r="CZS53" s="91"/>
      <c r="CZU53" s="93"/>
      <c r="CZV53" s="101"/>
      <c r="CZW53" s="101"/>
      <c r="CZX53" s="91"/>
      <c r="CZZ53" s="93"/>
      <c r="DAA53" s="101"/>
      <c r="DAB53" s="101"/>
      <c r="DAC53" s="91"/>
      <c r="DAE53" s="93"/>
      <c r="DAF53" s="101"/>
      <c r="DAG53" s="101"/>
      <c r="DAH53" s="91"/>
      <c r="DAJ53" s="93"/>
      <c r="DAK53" s="101"/>
      <c r="DAL53" s="101"/>
      <c r="DAM53" s="91"/>
      <c r="DAO53" s="93"/>
      <c r="DAP53" s="101"/>
      <c r="DAQ53" s="101"/>
      <c r="DAR53" s="91"/>
      <c r="DAT53" s="93"/>
      <c r="DAU53" s="101"/>
      <c r="DAV53" s="101"/>
      <c r="DAW53" s="91"/>
      <c r="DAY53" s="93"/>
      <c r="DAZ53" s="101"/>
      <c r="DBA53" s="101"/>
      <c r="DBB53" s="91"/>
      <c r="DBD53" s="93"/>
      <c r="DBE53" s="101"/>
      <c r="DBF53" s="101"/>
      <c r="DBG53" s="91"/>
      <c r="DBI53" s="93"/>
      <c r="DBJ53" s="101"/>
      <c r="DBK53" s="101"/>
      <c r="DBL53" s="91"/>
      <c r="DBN53" s="93"/>
      <c r="DBO53" s="101"/>
      <c r="DBP53" s="101"/>
      <c r="DBQ53" s="91"/>
      <c r="DBS53" s="93"/>
      <c r="DBT53" s="101"/>
      <c r="DBU53" s="101"/>
      <c r="DBV53" s="91"/>
      <c r="DBX53" s="93"/>
      <c r="DBY53" s="101"/>
      <c r="DBZ53" s="101"/>
      <c r="DCA53" s="91"/>
      <c r="DCC53" s="93"/>
      <c r="DCD53" s="101"/>
      <c r="DCE53" s="101"/>
      <c r="DCF53" s="91"/>
      <c r="DCH53" s="93"/>
      <c r="DCI53" s="101"/>
      <c r="DCJ53" s="101"/>
      <c r="DCK53" s="91"/>
      <c r="DCM53" s="93"/>
      <c r="DCN53" s="101"/>
      <c r="DCO53" s="101"/>
      <c r="DCP53" s="91"/>
      <c r="DCR53" s="93"/>
      <c r="DCS53" s="101"/>
      <c r="DCT53" s="101"/>
      <c r="DCU53" s="91"/>
      <c r="DCW53" s="93"/>
      <c r="DCX53" s="101"/>
      <c r="DCY53" s="101"/>
      <c r="DCZ53" s="91"/>
      <c r="DDB53" s="93"/>
      <c r="DDC53" s="101"/>
      <c r="DDD53" s="101"/>
      <c r="DDE53" s="91"/>
      <c r="DDG53" s="93"/>
      <c r="DDH53" s="101"/>
      <c r="DDI53" s="101"/>
      <c r="DDJ53" s="91"/>
      <c r="DDL53" s="93"/>
      <c r="DDM53" s="101"/>
      <c r="DDN53" s="101"/>
      <c r="DDO53" s="91"/>
      <c r="DDQ53" s="93"/>
      <c r="DDR53" s="101"/>
      <c r="DDS53" s="101"/>
      <c r="DDT53" s="91"/>
      <c r="DDV53" s="93"/>
      <c r="DDW53" s="101"/>
      <c r="DDX53" s="101"/>
      <c r="DDY53" s="91"/>
      <c r="DEA53" s="93"/>
      <c r="DEB53" s="101"/>
      <c r="DEC53" s="101"/>
      <c r="DED53" s="91"/>
      <c r="DEF53" s="93"/>
      <c r="DEG53" s="101"/>
      <c r="DEH53" s="101"/>
      <c r="DEI53" s="91"/>
      <c r="DEK53" s="93"/>
      <c r="DEL53" s="101"/>
      <c r="DEM53" s="101"/>
      <c r="DEN53" s="91"/>
      <c r="DEP53" s="93"/>
      <c r="DEQ53" s="101"/>
      <c r="DER53" s="101"/>
      <c r="DES53" s="91"/>
      <c r="DEU53" s="93"/>
      <c r="DEV53" s="101"/>
      <c r="DEW53" s="101"/>
      <c r="DEX53" s="91"/>
      <c r="DEZ53" s="93"/>
      <c r="DFA53" s="101"/>
      <c r="DFB53" s="101"/>
      <c r="DFC53" s="91"/>
      <c r="DFE53" s="93"/>
      <c r="DFF53" s="101"/>
      <c r="DFG53" s="101"/>
      <c r="DFH53" s="91"/>
      <c r="DFJ53" s="93"/>
      <c r="DFK53" s="101"/>
      <c r="DFL53" s="101"/>
      <c r="DFM53" s="91"/>
      <c r="DFO53" s="93"/>
      <c r="DFP53" s="101"/>
      <c r="DFQ53" s="101"/>
      <c r="DFR53" s="91"/>
      <c r="DFT53" s="93"/>
      <c r="DFU53" s="101"/>
      <c r="DFV53" s="101"/>
      <c r="DFW53" s="91"/>
      <c r="DFY53" s="93"/>
      <c r="DFZ53" s="101"/>
      <c r="DGA53" s="101"/>
      <c r="DGB53" s="91"/>
      <c r="DGD53" s="93"/>
      <c r="DGE53" s="101"/>
      <c r="DGF53" s="101"/>
      <c r="DGG53" s="91"/>
      <c r="DGI53" s="93"/>
      <c r="DGJ53" s="101"/>
      <c r="DGK53" s="101"/>
      <c r="DGL53" s="91"/>
      <c r="DGN53" s="93"/>
      <c r="DGO53" s="101"/>
      <c r="DGP53" s="101"/>
      <c r="DGQ53" s="91"/>
      <c r="DGS53" s="93"/>
      <c r="DGT53" s="101"/>
      <c r="DGU53" s="101"/>
      <c r="DGV53" s="91"/>
      <c r="DGX53" s="93"/>
      <c r="DGY53" s="101"/>
      <c r="DGZ53" s="101"/>
      <c r="DHA53" s="91"/>
      <c r="DHC53" s="93"/>
      <c r="DHD53" s="101"/>
      <c r="DHE53" s="101"/>
      <c r="DHF53" s="91"/>
      <c r="DHH53" s="93"/>
      <c r="DHI53" s="101"/>
      <c r="DHJ53" s="101"/>
      <c r="DHK53" s="91"/>
      <c r="DHM53" s="93"/>
      <c r="DHN53" s="101"/>
      <c r="DHO53" s="101"/>
      <c r="DHP53" s="91"/>
      <c r="DHR53" s="93"/>
      <c r="DHS53" s="101"/>
      <c r="DHT53" s="101"/>
      <c r="DHU53" s="91"/>
      <c r="DHW53" s="93"/>
      <c r="DHX53" s="101"/>
      <c r="DHY53" s="101"/>
      <c r="DHZ53" s="91"/>
      <c r="DIB53" s="93"/>
      <c r="DIC53" s="101"/>
      <c r="DID53" s="101"/>
      <c r="DIE53" s="91"/>
      <c r="DIG53" s="93"/>
      <c r="DIH53" s="101"/>
      <c r="DII53" s="101"/>
      <c r="DIJ53" s="91"/>
      <c r="DIL53" s="93"/>
      <c r="DIM53" s="101"/>
      <c r="DIN53" s="101"/>
      <c r="DIO53" s="91"/>
      <c r="DIQ53" s="93"/>
      <c r="DIR53" s="101"/>
      <c r="DIS53" s="101"/>
      <c r="DIT53" s="91"/>
      <c r="DIV53" s="93"/>
      <c r="DIW53" s="101"/>
      <c r="DIX53" s="101"/>
      <c r="DIY53" s="91"/>
      <c r="DJA53" s="93"/>
      <c r="DJB53" s="101"/>
      <c r="DJC53" s="101"/>
      <c r="DJD53" s="91"/>
      <c r="DJF53" s="93"/>
      <c r="DJG53" s="101"/>
      <c r="DJH53" s="101"/>
      <c r="DJI53" s="91"/>
      <c r="DJK53" s="93"/>
      <c r="DJL53" s="101"/>
      <c r="DJM53" s="101"/>
      <c r="DJN53" s="91"/>
      <c r="DJP53" s="93"/>
      <c r="DJQ53" s="101"/>
      <c r="DJR53" s="101"/>
      <c r="DJS53" s="91"/>
      <c r="DJU53" s="93"/>
      <c r="DJV53" s="101"/>
      <c r="DJW53" s="101"/>
      <c r="DJX53" s="91"/>
      <c r="DJZ53" s="93"/>
      <c r="DKA53" s="101"/>
      <c r="DKB53" s="101"/>
      <c r="DKC53" s="91"/>
      <c r="DKE53" s="93"/>
      <c r="DKF53" s="101"/>
      <c r="DKG53" s="101"/>
      <c r="DKH53" s="91"/>
      <c r="DKJ53" s="93"/>
      <c r="DKK53" s="101"/>
      <c r="DKL53" s="101"/>
      <c r="DKM53" s="91"/>
      <c r="DKO53" s="93"/>
      <c r="DKP53" s="101"/>
      <c r="DKQ53" s="101"/>
      <c r="DKR53" s="91"/>
      <c r="DKT53" s="93"/>
      <c r="DKU53" s="101"/>
      <c r="DKV53" s="101"/>
      <c r="DKW53" s="91"/>
      <c r="DKY53" s="93"/>
      <c r="DKZ53" s="101"/>
      <c r="DLA53" s="101"/>
      <c r="DLB53" s="91"/>
      <c r="DLD53" s="93"/>
      <c r="DLE53" s="101"/>
      <c r="DLF53" s="101"/>
      <c r="DLG53" s="91"/>
      <c r="DLI53" s="93"/>
      <c r="DLJ53" s="101"/>
      <c r="DLK53" s="101"/>
      <c r="DLL53" s="91"/>
      <c r="DLN53" s="93"/>
      <c r="DLO53" s="101"/>
      <c r="DLP53" s="101"/>
      <c r="DLQ53" s="91"/>
      <c r="DLS53" s="93"/>
      <c r="DLT53" s="101"/>
      <c r="DLU53" s="101"/>
      <c r="DLV53" s="91"/>
      <c r="DLX53" s="93"/>
      <c r="DLY53" s="101"/>
      <c r="DLZ53" s="101"/>
      <c r="DMA53" s="91"/>
      <c r="DMC53" s="93"/>
      <c r="DMD53" s="101"/>
      <c r="DME53" s="101"/>
      <c r="DMF53" s="91"/>
      <c r="DMH53" s="93"/>
      <c r="DMI53" s="101"/>
      <c r="DMJ53" s="101"/>
      <c r="DMK53" s="91"/>
      <c r="DMM53" s="93"/>
      <c r="DMN53" s="101"/>
      <c r="DMO53" s="101"/>
      <c r="DMP53" s="91"/>
      <c r="DMR53" s="93"/>
      <c r="DMS53" s="101"/>
      <c r="DMT53" s="101"/>
      <c r="DMU53" s="91"/>
      <c r="DMW53" s="93"/>
      <c r="DMX53" s="101"/>
      <c r="DMY53" s="101"/>
      <c r="DMZ53" s="91"/>
      <c r="DNB53" s="93"/>
      <c r="DNC53" s="101"/>
      <c r="DND53" s="101"/>
      <c r="DNE53" s="91"/>
      <c r="DNG53" s="93"/>
      <c r="DNH53" s="101"/>
      <c r="DNI53" s="101"/>
      <c r="DNJ53" s="91"/>
      <c r="DNL53" s="93"/>
      <c r="DNM53" s="101"/>
      <c r="DNN53" s="101"/>
      <c r="DNO53" s="91"/>
      <c r="DNQ53" s="93"/>
      <c r="DNR53" s="101"/>
      <c r="DNS53" s="101"/>
      <c r="DNT53" s="91"/>
      <c r="DNV53" s="93"/>
      <c r="DNW53" s="101"/>
      <c r="DNX53" s="101"/>
      <c r="DNY53" s="91"/>
      <c r="DOA53" s="93"/>
      <c r="DOB53" s="101"/>
      <c r="DOC53" s="101"/>
      <c r="DOD53" s="91"/>
      <c r="DOF53" s="93"/>
      <c r="DOG53" s="101"/>
      <c r="DOH53" s="101"/>
      <c r="DOI53" s="91"/>
      <c r="DOK53" s="93"/>
      <c r="DOL53" s="101"/>
      <c r="DOM53" s="101"/>
      <c r="DON53" s="91"/>
      <c r="DOP53" s="93"/>
      <c r="DOQ53" s="101"/>
      <c r="DOR53" s="101"/>
      <c r="DOS53" s="91"/>
      <c r="DOU53" s="93"/>
      <c r="DOV53" s="101"/>
      <c r="DOW53" s="101"/>
      <c r="DOX53" s="91"/>
      <c r="DOZ53" s="93"/>
      <c r="DPA53" s="101"/>
      <c r="DPB53" s="101"/>
      <c r="DPC53" s="91"/>
      <c r="DPE53" s="93"/>
      <c r="DPF53" s="101"/>
      <c r="DPG53" s="101"/>
      <c r="DPH53" s="91"/>
      <c r="DPJ53" s="93"/>
      <c r="DPK53" s="101"/>
      <c r="DPL53" s="101"/>
      <c r="DPM53" s="91"/>
      <c r="DPO53" s="93"/>
      <c r="DPP53" s="101"/>
      <c r="DPQ53" s="101"/>
      <c r="DPR53" s="91"/>
      <c r="DPT53" s="93"/>
      <c r="DPU53" s="101"/>
      <c r="DPV53" s="101"/>
      <c r="DPW53" s="91"/>
      <c r="DPY53" s="93"/>
      <c r="DPZ53" s="101"/>
      <c r="DQA53" s="101"/>
      <c r="DQB53" s="91"/>
      <c r="DQD53" s="93"/>
      <c r="DQE53" s="101"/>
      <c r="DQF53" s="101"/>
      <c r="DQG53" s="91"/>
      <c r="DQI53" s="93"/>
      <c r="DQJ53" s="101"/>
      <c r="DQK53" s="101"/>
      <c r="DQL53" s="91"/>
      <c r="DQN53" s="93"/>
      <c r="DQO53" s="101"/>
      <c r="DQP53" s="101"/>
      <c r="DQQ53" s="91"/>
      <c r="DQS53" s="93"/>
      <c r="DQT53" s="101"/>
      <c r="DQU53" s="101"/>
      <c r="DQV53" s="91"/>
      <c r="DQX53" s="93"/>
      <c r="DQY53" s="101"/>
      <c r="DQZ53" s="101"/>
      <c r="DRA53" s="91"/>
      <c r="DRC53" s="93"/>
      <c r="DRD53" s="101"/>
      <c r="DRE53" s="101"/>
      <c r="DRF53" s="91"/>
      <c r="DRH53" s="93"/>
      <c r="DRI53" s="101"/>
      <c r="DRJ53" s="101"/>
      <c r="DRK53" s="91"/>
      <c r="DRM53" s="93"/>
      <c r="DRN53" s="101"/>
      <c r="DRO53" s="101"/>
      <c r="DRP53" s="91"/>
      <c r="DRR53" s="93"/>
      <c r="DRS53" s="101"/>
      <c r="DRT53" s="101"/>
      <c r="DRU53" s="91"/>
      <c r="DRW53" s="93"/>
      <c r="DRX53" s="101"/>
      <c r="DRY53" s="101"/>
      <c r="DRZ53" s="91"/>
      <c r="DSB53" s="93"/>
      <c r="DSC53" s="101"/>
      <c r="DSD53" s="101"/>
      <c r="DSE53" s="91"/>
      <c r="DSG53" s="93"/>
      <c r="DSH53" s="101"/>
      <c r="DSI53" s="101"/>
      <c r="DSJ53" s="91"/>
      <c r="DSL53" s="93"/>
      <c r="DSM53" s="101"/>
      <c r="DSN53" s="101"/>
      <c r="DSO53" s="91"/>
      <c r="DSQ53" s="93"/>
      <c r="DSR53" s="101"/>
      <c r="DSS53" s="101"/>
      <c r="DST53" s="91"/>
      <c r="DSV53" s="93"/>
      <c r="DSW53" s="101"/>
      <c r="DSX53" s="101"/>
      <c r="DSY53" s="91"/>
      <c r="DTA53" s="93"/>
      <c r="DTB53" s="101"/>
      <c r="DTC53" s="101"/>
      <c r="DTD53" s="91"/>
      <c r="DTF53" s="93"/>
      <c r="DTG53" s="101"/>
      <c r="DTH53" s="101"/>
      <c r="DTI53" s="91"/>
      <c r="DTK53" s="93"/>
      <c r="DTL53" s="101"/>
      <c r="DTM53" s="101"/>
      <c r="DTN53" s="91"/>
      <c r="DTP53" s="93"/>
      <c r="DTQ53" s="101"/>
      <c r="DTR53" s="101"/>
      <c r="DTS53" s="91"/>
      <c r="DTU53" s="93"/>
      <c r="DTV53" s="101"/>
      <c r="DTW53" s="101"/>
      <c r="DTX53" s="91"/>
      <c r="DTZ53" s="93"/>
      <c r="DUA53" s="101"/>
      <c r="DUB53" s="101"/>
      <c r="DUC53" s="91"/>
      <c r="DUE53" s="93"/>
      <c r="DUF53" s="101"/>
      <c r="DUG53" s="101"/>
      <c r="DUH53" s="91"/>
      <c r="DUJ53" s="93"/>
      <c r="DUK53" s="101"/>
      <c r="DUL53" s="101"/>
      <c r="DUM53" s="91"/>
      <c r="DUO53" s="93"/>
      <c r="DUP53" s="101"/>
      <c r="DUQ53" s="101"/>
      <c r="DUR53" s="91"/>
      <c r="DUT53" s="93"/>
      <c r="DUU53" s="101"/>
      <c r="DUV53" s="101"/>
      <c r="DUW53" s="91"/>
      <c r="DUY53" s="93"/>
      <c r="DUZ53" s="101"/>
      <c r="DVA53" s="101"/>
      <c r="DVB53" s="91"/>
      <c r="DVD53" s="93"/>
      <c r="DVE53" s="101"/>
      <c r="DVF53" s="101"/>
      <c r="DVG53" s="91"/>
      <c r="DVI53" s="93"/>
      <c r="DVJ53" s="101"/>
      <c r="DVK53" s="101"/>
      <c r="DVL53" s="91"/>
      <c r="DVN53" s="93"/>
      <c r="DVO53" s="101"/>
      <c r="DVP53" s="101"/>
      <c r="DVQ53" s="91"/>
      <c r="DVS53" s="93"/>
      <c r="DVT53" s="101"/>
      <c r="DVU53" s="101"/>
      <c r="DVV53" s="91"/>
      <c r="DVX53" s="93"/>
      <c r="DVY53" s="101"/>
      <c r="DVZ53" s="101"/>
      <c r="DWA53" s="91"/>
      <c r="DWC53" s="93"/>
      <c r="DWD53" s="101"/>
      <c r="DWE53" s="101"/>
      <c r="DWF53" s="91"/>
      <c r="DWH53" s="93"/>
      <c r="DWI53" s="101"/>
      <c r="DWJ53" s="101"/>
      <c r="DWK53" s="91"/>
      <c r="DWM53" s="93"/>
      <c r="DWN53" s="101"/>
      <c r="DWO53" s="101"/>
      <c r="DWP53" s="91"/>
      <c r="DWR53" s="93"/>
      <c r="DWS53" s="101"/>
      <c r="DWT53" s="101"/>
      <c r="DWU53" s="91"/>
      <c r="DWW53" s="93"/>
      <c r="DWX53" s="101"/>
      <c r="DWY53" s="101"/>
      <c r="DWZ53" s="91"/>
      <c r="DXB53" s="93"/>
      <c r="DXC53" s="101"/>
      <c r="DXD53" s="101"/>
      <c r="DXE53" s="91"/>
      <c r="DXG53" s="93"/>
      <c r="DXH53" s="101"/>
      <c r="DXI53" s="101"/>
      <c r="DXJ53" s="91"/>
      <c r="DXL53" s="93"/>
      <c r="DXM53" s="101"/>
      <c r="DXN53" s="101"/>
      <c r="DXO53" s="91"/>
      <c r="DXQ53" s="93"/>
      <c r="DXR53" s="101"/>
      <c r="DXS53" s="101"/>
      <c r="DXT53" s="91"/>
      <c r="DXV53" s="93"/>
      <c r="DXW53" s="101"/>
      <c r="DXX53" s="101"/>
      <c r="DXY53" s="91"/>
      <c r="DYA53" s="93"/>
      <c r="DYB53" s="101"/>
      <c r="DYC53" s="101"/>
      <c r="DYD53" s="91"/>
      <c r="DYF53" s="93"/>
      <c r="DYG53" s="101"/>
      <c r="DYH53" s="101"/>
      <c r="DYI53" s="91"/>
      <c r="DYK53" s="93"/>
      <c r="DYL53" s="101"/>
      <c r="DYM53" s="101"/>
      <c r="DYN53" s="91"/>
      <c r="DYP53" s="93"/>
      <c r="DYQ53" s="101"/>
      <c r="DYR53" s="101"/>
      <c r="DYS53" s="91"/>
      <c r="DYU53" s="93"/>
      <c r="DYV53" s="101"/>
      <c r="DYW53" s="101"/>
      <c r="DYX53" s="91"/>
      <c r="DYZ53" s="93"/>
      <c r="DZA53" s="101"/>
      <c r="DZB53" s="101"/>
      <c r="DZC53" s="91"/>
      <c r="DZE53" s="93"/>
      <c r="DZF53" s="101"/>
      <c r="DZG53" s="101"/>
      <c r="DZH53" s="91"/>
      <c r="DZJ53" s="93"/>
      <c r="DZK53" s="101"/>
      <c r="DZL53" s="101"/>
      <c r="DZM53" s="91"/>
      <c r="DZO53" s="93"/>
      <c r="DZP53" s="101"/>
      <c r="DZQ53" s="101"/>
      <c r="DZR53" s="91"/>
      <c r="DZT53" s="93"/>
      <c r="DZU53" s="101"/>
      <c r="DZV53" s="101"/>
      <c r="DZW53" s="91"/>
      <c r="DZY53" s="93"/>
      <c r="DZZ53" s="101"/>
      <c r="EAA53" s="101"/>
      <c r="EAB53" s="91"/>
      <c r="EAD53" s="93"/>
      <c r="EAE53" s="101"/>
      <c r="EAF53" s="101"/>
      <c r="EAG53" s="91"/>
      <c r="EAI53" s="93"/>
      <c r="EAJ53" s="101"/>
      <c r="EAK53" s="101"/>
      <c r="EAL53" s="91"/>
      <c r="EAN53" s="93"/>
      <c r="EAO53" s="101"/>
      <c r="EAP53" s="101"/>
      <c r="EAQ53" s="91"/>
      <c r="EAS53" s="93"/>
      <c r="EAT53" s="101"/>
      <c r="EAU53" s="101"/>
      <c r="EAV53" s="91"/>
      <c r="EAX53" s="93"/>
      <c r="EAY53" s="101"/>
      <c r="EAZ53" s="101"/>
      <c r="EBA53" s="91"/>
      <c r="EBC53" s="93"/>
      <c r="EBD53" s="101"/>
      <c r="EBE53" s="101"/>
      <c r="EBF53" s="91"/>
      <c r="EBH53" s="93"/>
      <c r="EBI53" s="101"/>
      <c r="EBJ53" s="101"/>
      <c r="EBK53" s="91"/>
      <c r="EBM53" s="93"/>
      <c r="EBN53" s="101"/>
      <c r="EBO53" s="101"/>
      <c r="EBP53" s="91"/>
      <c r="EBR53" s="93"/>
      <c r="EBS53" s="101"/>
      <c r="EBT53" s="101"/>
      <c r="EBU53" s="91"/>
      <c r="EBW53" s="93"/>
      <c r="EBX53" s="101"/>
      <c r="EBY53" s="101"/>
      <c r="EBZ53" s="91"/>
      <c r="ECB53" s="93"/>
      <c r="ECC53" s="101"/>
      <c r="ECD53" s="101"/>
      <c r="ECE53" s="91"/>
      <c r="ECG53" s="93"/>
      <c r="ECH53" s="101"/>
      <c r="ECI53" s="101"/>
      <c r="ECJ53" s="91"/>
      <c r="ECL53" s="93"/>
      <c r="ECM53" s="101"/>
      <c r="ECN53" s="101"/>
      <c r="ECO53" s="91"/>
      <c r="ECQ53" s="93"/>
      <c r="ECR53" s="101"/>
      <c r="ECS53" s="101"/>
      <c r="ECT53" s="91"/>
      <c r="ECV53" s="93"/>
      <c r="ECW53" s="101"/>
      <c r="ECX53" s="101"/>
      <c r="ECY53" s="91"/>
      <c r="EDA53" s="93"/>
      <c r="EDB53" s="101"/>
      <c r="EDC53" s="101"/>
      <c r="EDD53" s="91"/>
      <c r="EDF53" s="93"/>
      <c r="EDG53" s="101"/>
      <c r="EDH53" s="101"/>
      <c r="EDI53" s="91"/>
      <c r="EDK53" s="93"/>
      <c r="EDL53" s="101"/>
      <c r="EDM53" s="101"/>
      <c r="EDN53" s="91"/>
      <c r="EDP53" s="93"/>
      <c r="EDQ53" s="101"/>
      <c r="EDR53" s="101"/>
      <c r="EDS53" s="91"/>
      <c r="EDU53" s="93"/>
      <c r="EDV53" s="101"/>
      <c r="EDW53" s="101"/>
      <c r="EDX53" s="91"/>
      <c r="EDZ53" s="93"/>
      <c r="EEA53" s="101"/>
      <c r="EEB53" s="101"/>
      <c r="EEC53" s="91"/>
      <c r="EEE53" s="93"/>
      <c r="EEF53" s="101"/>
      <c r="EEG53" s="101"/>
      <c r="EEH53" s="91"/>
      <c r="EEJ53" s="93"/>
      <c r="EEK53" s="101"/>
      <c r="EEL53" s="101"/>
      <c r="EEM53" s="91"/>
      <c r="EEO53" s="93"/>
      <c r="EEP53" s="101"/>
      <c r="EEQ53" s="101"/>
      <c r="EER53" s="91"/>
      <c r="EET53" s="93"/>
      <c r="EEU53" s="101"/>
      <c r="EEV53" s="101"/>
      <c r="EEW53" s="91"/>
      <c r="EEY53" s="93"/>
      <c r="EEZ53" s="101"/>
      <c r="EFA53" s="101"/>
      <c r="EFB53" s="91"/>
      <c r="EFD53" s="93"/>
      <c r="EFE53" s="101"/>
      <c r="EFF53" s="101"/>
      <c r="EFG53" s="91"/>
      <c r="EFI53" s="93"/>
      <c r="EFJ53" s="101"/>
      <c r="EFK53" s="101"/>
      <c r="EFL53" s="91"/>
      <c r="EFN53" s="93"/>
      <c r="EFO53" s="101"/>
      <c r="EFP53" s="101"/>
      <c r="EFQ53" s="91"/>
      <c r="EFS53" s="93"/>
      <c r="EFT53" s="101"/>
      <c r="EFU53" s="101"/>
      <c r="EFV53" s="91"/>
      <c r="EFX53" s="93"/>
      <c r="EFY53" s="101"/>
      <c r="EFZ53" s="101"/>
      <c r="EGA53" s="91"/>
      <c r="EGC53" s="93"/>
      <c r="EGD53" s="101"/>
      <c r="EGE53" s="101"/>
      <c r="EGF53" s="91"/>
      <c r="EGH53" s="93"/>
      <c r="EGI53" s="101"/>
      <c r="EGJ53" s="101"/>
      <c r="EGK53" s="91"/>
      <c r="EGM53" s="93"/>
      <c r="EGN53" s="101"/>
      <c r="EGO53" s="101"/>
      <c r="EGP53" s="91"/>
      <c r="EGR53" s="93"/>
      <c r="EGS53" s="101"/>
      <c r="EGT53" s="101"/>
      <c r="EGU53" s="91"/>
      <c r="EGW53" s="93"/>
      <c r="EGX53" s="101"/>
      <c r="EGY53" s="101"/>
      <c r="EGZ53" s="91"/>
      <c r="EHB53" s="93"/>
      <c r="EHC53" s="101"/>
      <c r="EHD53" s="101"/>
      <c r="EHE53" s="91"/>
      <c r="EHG53" s="93"/>
      <c r="EHH53" s="101"/>
      <c r="EHI53" s="101"/>
      <c r="EHJ53" s="91"/>
      <c r="EHL53" s="93"/>
      <c r="EHM53" s="101"/>
      <c r="EHN53" s="101"/>
      <c r="EHO53" s="91"/>
      <c r="EHQ53" s="93"/>
      <c r="EHR53" s="101"/>
      <c r="EHS53" s="101"/>
      <c r="EHT53" s="91"/>
      <c r="EHV53" s="93"/>
      <c r="EHW53" s="101"/>
      <c r="EHX53" s="101"/>
      <c r="EHY53" s="91"/>
      <c r="EIA53" s="93"/>
      <c r="EIB53" s="101"/>
      <c r="EIC53" s="101"/>
      <c r="EID53" s="91"/>
      <c r="EIF53" s="93"/>
      <c r="EIG53" s="101"/>
      <c r="EIH53" s="101"/>
      <c r="EII53" s="91"/>
      <c r="EIK53" s="93"/>
      <c r="EIL53" s="101"/>
      <c r="EIM53" s="101"/>
      <c r="EIN53" s="91"/>
      <c r="EIP53" s="93"/>
      <c r="EIQ53" s="101"/>
      <c r="EIR53" s="101"/>
      <c r="EIS53" s="91"/>
      <c r="EIU53" s="93"/>
      <c r="EIV53" s="101"/>
      <c r="EIW53" s="101"/>
      <c r="EIX53" s="91"/>
      <c r="EIZ53" s="93"/>
      <c r="EJA53" s="101"/>
      <c r="EJB53" s="101"/>
      <c r="EJC53" s="91"/>
      <c r="EJE53" s="93"/>
      <c r="EJF53" s="101"/>
      <c r="EJG53" s="101"/>
      <c r="EJH53" s="91"/>
      <c r="EJJ53" s="93"/>
      <c r="EJK53" s="101"/>
      <c r="EJL53" s="101"/>
      <c r="EJM53" s="91"/>
      <c r="EJO53" s="93"/>
      <c r="EJP53" s="101"/>
      <c r="EJQ53" s="101"/>
      <c r="EJR53" s="91"/>
      <c r="EJT53" s="93"/>
      <c r="EJU53" s="101"/>
      <c r="EJV53" s="101"/>
      <c r="EJW53" s="91"/>
      <c r="EJY53" s="93"/>
      <c r="EJZ53" s="101"/>
      <c r="EKA53" s="101"/>
      <c r="EKB53" s="91"/>
      <c r="EKD53" s="93"/>
      <c r="EKE53" s="101"/>
      <c r="EKF53" s="101"/>
      <c r="EKG53" s="91"/>
      <c r="EKI53" s="93"/>
      <c r="EKJ53" s="101"/>
      <c r="EKK53" s="101"/>
      <c r="EKL53" s="91"/>
      <c r="EKN53" s="93"/>
      <c r="EKO53" s="101"/>
      <c r="EKP53" s="101"/>
      <c r="EKQ53" s="91"/>
      <c r="EKS53" s="93"/>
      <c r="EKT53" s="101"/>
      <c r="EKU53" s="101"/>
      <c r="EKV53" s="91"/>
      <c r="EKX53" s="93"/>
      <c r="EKY53" s="101"/>
      <c r="EKZ53" s="101"/>
      <c r="ELA53" s="91"/>
      <c r="ELC53" s="93"/>
      <c r="ELD53" s="101"/>
      <c r="ELE53" s="101"/>
      <c r="ELF53" s="91"/>
      <c r="ELH53" s="93"/>
      <c r="ELI53" s="101"/>
      <c r="ELJ53" s="101"/>
      <c r="ELK53" s="91"/>
      <c r="ELM53" s="93"/>
      <c r="ELN53" s="101"/>
      <c r="ELO53" s="101"/>
      <c r="ELP53" s="91"/>
      <c r="ELR53" s="93"/>
      <c r="ELS53" s="101"/>
      <c r="ELT53" s="101"/>
      <c r="ELU53" s="91"/>
      <c r="ELW53" s="93"/>
      <c r="ELX53" s="101"/>
      <c r="ELY53" s="101"/>
      <c r="ELZ53" s="91"/>
      <c r="EMB53" s="93"/>
      <c r="EMC53" s="101"/>
      <c r="EMD53" s="101"/>
      <c r="EME53" s="91"/>
      <c r="EMG53" s="93"/>
      <c r="EMH53" s="101"/>
      <c r="EMI53" s="101"/>
      <c r="EMJ53" s="91"/>
      <c r="EML53" s="93"/>
      <c r="EMM53" s="101"/>
      <c r="EMN53" s="101"/>
      <c r="EMO53" s="91"/>
      <c r="EMQ53" s="93"/>
      <c r="EMR53" s="101"/>
      <c r="EMS53" s="101"/>
      <c r="EMT53" s="91"/>
      <c r="EMV53" s="93"/>
      <c r="EMW53" s="101"/>
      <c r="EMX53" s="101"/>
      <c r="EMY53" s="91"/>
      <c r="ENA53" s="93"/>
      <c r="ENB53" s="101"/>
      <c r="ENC53" s="101"/>
      <c r="END53" s="91"/>
      <c r="ENF53" s="93"/>
      <c r="ENG53" s="101"/>
      <c r="ENH53" s="101"/>
      <c r="ENI53" s="91"/>
      <c r="ENK53" s="93"/>
      <c r="ENL53" s="101"/>
      <c r="ENM53" s="101"/>
      <c r="ENN53" s="91"/>
      <c r="ENP53" s="93"/>
      <c r="ENQ53" s="101"/>
      <c r="ENR53" s="101"/>
      <c r="ENS53" s="91"/>
      <c r="ENU53" s="93"/>
      <c r="ENV53" s="101"/>
      <c r="ENW53" s="101"/>
      <c r="ENX53" s="91"/>
      <c r="ENZ53" s="93"/>
      <c r="EOA53" s="101"/>
      <c r="EOB53" s="101"/>
      <c r="EOC53" s="91"/>
      <c r="EOE53" s="93"/>
      <c r="EOF53" s="101"/>
      <c r="EOG53" s="101"/>
      <c r="EOH53" s="91"/>
      <c r="EOJ53" s="93"/>
      <c r="EOK53" s="101"/>
      <c r="EOL53" s="101"/>
      <c r="EOM53" s="91"/>
      <c r="EOO53" s="93"/>
      <c r="EOP53" s="101"/>
      <c r="EOQ53" s="101"/>
      <c r="EOR53" s="91"/>
      <c r="EOT53" s="93"/>
      <c r="EOU53" s="101"/>
      <c r="EOV53" s="101"/>
      <c r="EOW53" s="91"/>
      <c r="EOY53" s="93"/>
      <c r="EOZ53" s="101"/>
      <c r="EPA53" s="101"/>
      <c r="EPB53" s="91"/>
      <c r="EPD53" s="93"/>
      <c r="EPE53" s="101"/>
      <c r="EPF53" s="101"/>
      <c r="EPG53" s="91"/>
      <c r="EPI53" s="93"/>
      <c r="EPJ53" s="101"/>
      <c r="EPK53" s="101"/>
      <c r="EPL53" s="91"/>
      <c r="EPN53" s="93"/>
      <c r="EPO53" s="101"/>
      <c r="EPP53" s="101"/>
      <c r="EPQ53" s="91"/>
      <c r="EPS53" s="93"/>
      <c r="EPT53" s="101"/>
      <c r="EPU53" s="101"/>
      <c r="EPV53" s="91"/>
      <c r="EPX53" s="93"/>
      <c r="EPY53" s="101"/>
      <c r="EPZ53" s="101"/>
      <c r="EQA53" s="91"/>
      <c r="EQC53" s="93"/>
      <c r="EQD53" s="101"/>
      <c r="EQE53" s="101"/>
      <c r="EQF53" s="91"/>
      <c r="EQH53" s="93"/>
      <c r="EQI53" s="101"/>
      <c r="EQJ53" s="101"/>
      <c r="EQK53" s="91"/>
      <c r="EQM53" s="93"/>
      <c r="EQN53" s="101"/>
      <c r="EQO53" s="101"/>
      <c r="EQP53" s="91"/>
      <c r="EQR53" s="93"/>
      <c r="EQS53" s="101"/>
      <c r="EQT53" s="101"/>
      <c r="EQU53" s="91"/>
      <c r="EQW53" s="93"/>
      <c r="EQX53" s="101"/>
      <c r="EQY53" s="101"/>
      <c r="EQZ53" s="91"/>
      <c r="ERB53" s="93"/>
      <c r="ERC53" s="101"/>
      <c r="ERD53" s="101"/>
      <c r="ERE53" s="91"/>
      <c r="ERG53" s="93"/>
      <c r="ERH53" s="101"/>
      <c r="ERI53" s="101"/>
      <c r="ERJ53" s="91"/>
      <c r="ERL53" s="93"/>
      <c r="ERM53" s="101"/>
      <c r="ERN53" s="101"/>
      <c r="ERO53" s="91"/>
      <c r="ERQ53" s="93"/>
      <c r="ERR53" s="101"/>
      <c r="ERS53" s="101"/>
      <c r="ERT53" s="91"/>
      <c r="ERV53" s="93"/>
      <c r="ERW53" s="101"/>
      <c r="ERX53" s="101"/>
      <c r="ERY53" s="91"/>
      <c r="ESA53" s="93"/>
      <c r="ESB53" s="101"/>
      <c r="ESC53" s="101"/>
      <c r="ESD53" s="91"/>
      <c r="ESF53" s="93"/>
      <c r="ESG53" s="101"/>
      <c r="ESH53" s="101"/>
      <c r="ESI53" s="91"/>
      <c r="ESK53" s="93"/>
      <c r="ESL53" s="101"/>
      <c r="ESM53" s="101"/>
      <c r="ESN53" s="91"/>
      <c r="ESP53" s="93"/>
      <c r="ESQ53" s="101"/>
      <c r="ESR53" s="101"/>
      <c r="ESS53" s="91"/>
      <c r="ESU53" s="93"/>
      <c r="ESV53" s="101"/>
      <c r="ESW53" s="101"/>
      <c r="ESX53" s="91"/>
      <c r="ESZ53" s="93"/>
      <c r="ETA53" s="101"/>
      <c r="ETB53" s="101"/>
      <c r="ETC53" s="91"/>
      <c r="ETE53" s="93"/>
      <c r="ETF53" s="101"/>
      <c r="ETG53" s="101"/>
      <c r="ETH53" s="91"/>
      <c r="ETJ53" s="93"/>
      <c r="ETK53" s="101"/>
      <c r="ETL53" s="101"/>
      <c r="ETM53" s="91"/>
      <c r="ETO53" s="93"/>
      <c r="ETP53" s="101"/>
      <c r="ETQ53" s="101"/>
      <c r="ETR53" s="91"/>
      <c r="ETT53" s="93"/>
      <c r="ETU53" s="101"/>
      <c r="ETV53" s="101"/>
      <c r="ETW53" s="91"/>
      <c r="ETY53" s="93"/>
      <c r="ETZ53" s="101"/>
      <c r="EUA53" s="101"/>
      <c r="EUB53" s="91"/>
      <c r="EUD53" s="93"/>
      <c r="EUE53" s="101"/>
      <c r="EUF53" s="101"/>
      <c r="EUG53" s="91"/>
      <c r="EUI53" s="93"/>
      <c r="EUJ53" s="101"/>
      <c r="EUK53" s="101"/>
      <c r="EUL53" s="91"/>
      <c r="EUN53" s="93"/>
      <c r="EUO53" s="101"/>
      <c r="EUP53" s="101"/>
      <c r="EUQ53" s="91"/>
      <c r="EUS53" s="93"/>
      <c r="EUT53" s="101"/>
      <c r="EUU53" s="101"/>
      <c r="EUV53" s="91"/>
      <c r="EUX53" s="93"/>
      <c r="EUY53" s="101"/>
      <c r="EUZ53" s="101"/>
      <c r="EVA53" s="91"/>
      <c r="EVC53" s="93"/>
      <c r="EVD53" s="101"/>
      <c r="EVE53" s="101"/>
      <c r="EVF53" s="91"/>
      <c r="EVH53" s="93"/>
      <c r="EVI53" s="101"/>
      <c r="EVJ53" s="101"/>
      <c r="EVK53" s="91"/>
      <c r="EVM53" s="93"/>
      <c r="EVN53" s="101"/>
      <c r="EVO53" s="101"/>
      <c r="EVP53" s="91"/>
      <c r="EVR53" s="93"/>
      <c r="EVS53" s="101"/>
      <c r="EVT53" s="101"/>
      <c r="EVU53" s="91"/>
      <c r="EVW53" s="93"/>
      <c r="EVX53" s="101"/>
      <c r="EVY53" s="101"/>
      <c r="EVZ53" s="91"/>
      <c r="EWB53" s="93"/>
      <c r="EWC53" s="101"/>
      <c r="EWD53" s="101"/>
      <c r="EWE53" s="91"/>
      <c r="EWG53" s="93"/>
      <c r="EWH53" s="101"/>
      <c r="EWI53" s="101"/>
      <c r="EWJ53" s="91"/>
      <c r="EWL53" s="93"/>
      <c r="EWM53" s="101"/>
      <c r="EWN53" s="101"/>
      <c r="EWO53" s="91"/>
      <c r="EWQ53" s="93"/>
      <c r="EWR53" s="101"/>
      <c r="EWS53" s="101"/>
      <c r="EWT53" s="91"/>
      <c r="EWV53" s="93"/>
      <c r="EWW53" s="101"/>
      <c r="EWX53" s="101"/>
      <c r="EWY53" s="91"/>
      <c r="EXA53" s="93"/>
      <c r="EXB53" s="101"/>
      <c r="EXC53" s="101"/>
      <c r="EXD53" s="91"/>
      <c r="EXF53" s="93"/>
      <c r="EXG53" s="101"/>
      <c r="EXH53" s="101"/>
      <c r="EXI53" s="91"/>
      <c r="EXK53" s="93"/>
      <c r="EXL53" s="101"/>
      <c r="EXM53" s="101"/>
      <c r="EXN53" s="91"/>
      <c r="EXP53" s="93"/>
      <c r="EXQ53" s="101"/>
      <c r="EXR53" s="101"/>
      <c r="EXS53" s="91"/>
      <c r="EXU53" s="93"/>
      <c r="EXV53" s="101"/>
      <c r="EXW53" s="101"/>
      <c r="EXX53" s="91"/>
      <c r="EXZ53" s="93"/>
      <c r="EYA53" s="101"/>
      <c r="EYB53" s="101"/>
      <c r="EYC53" s="91"/>
      <c r="EYE53" s="93"/>
      <c r="EYF53" s="101"/>
      <c r="EYG53" s="101"/>
      <c r="EYH53" s="91"/>
      <c r="EYJ53" s="93"/>
      <c r="EYK53" s="101"/>
      <c r="EYL53" s="101"/>
      <c r="EYM53" s="91"/>
      <c r="EYO53" s="93"/>
      <c r="EYP53" s="101"/>
      <c r="EYQ53" s="101"/>
      <c r="EYR53" s="91"/>
      <c r="EYT53" s="93"/>
      <c r="EYU53" s="101"/>
      <c r="EYV53" s="101"/>
      <c r="EYW53" s="91"/>
      <c r="EYY53" s="93"/>
      <c r="EYZ53" s="101"/>
      <c r="EZA53" s="101"/>
      <c r="EZB53" s="91"/>
      <c r="EZD53" s="93"/>
      <c r="EZE53" s="101"/>
      <c r="EZF53" s="101"/>
      <c r="EZG53" s="91"/>
      <c r="EZI53" s="93"/>
      <c r="EZJ53" s="101"/>
      <c r="EZK53" s="101"/>
      <c r="EZL53" s="91"/>
      <c r="EZN53" s="93"/>
      <c r="EZO53" s="101"/>
      <c r="EZP53" s="101"/>
      <c r="EZQ53" s="91"/>
      <c r="EZS53" s="93"/>
      <c r="EZT53" s="101"/>
      <c r="EZU53" s="101"/>
      <c r="EZV53" s="91"/>
      <c r="EZX53" s="93"/>
      <c r="EZY53" s="101"/>
      <c r="EZZ53" s="101"/>
      <c r="FAA53" s="91"/>
      <c r="FAC53" s="93"/>
      <c r="FAD53" s="101"/>
      <c r="FAE53" s="101"/>
      <c r="FAF53" s="91"/>
      <c r="FAH53" s="93"/>
      <c r="FAI53" s="101"/>
      <c r="FAJ53" s="101"/>
      <c r="FAK53" s="91"/>
      <c r="FAM53" s="93"/>
      <c r="FAN53" s="101"/>
      <c r="FAO53" s="101"/>
      <c r="FAP53" s="91"/>
      <c r="FAR53" s="93"/>
      <c r="FAS53" s="101"/>
      <c r="FAT53" s="101"/>
      <c r="FAU53" s="91"/>
      <c r="FAW53" s="93"/>
      <c r="FAX53" s="101"/>
      <c r="FAY53" s="101"/>
      <c r="FAZ53" s="91"/>
      <c r="FBB53" s="93"/>
      <c r="FBC53" s="101"/>
      <c r="FBD53" s="101"/>
      <c r="FBE53" s="91"/>
      <c r="FBG53" s="93"/>
      <c r="FBH53" s="101"/>
      <c r="FBI53" s="101"/>
      <c r="FBJ53" s="91"/>
      <c r="FBL53" s="93"/>
      <c r="FBM53" s="101"/>
      <c r="FBN53" s="101"/>
      <c r="FBO53" s="91"/>
      <c r="FBQ53" s="93"/>
      <c r="FBR53" s="101"/>
      <c r="FBS53" s="101"/>
      <c r="FBT53" s="91"/>
      <c r="FBV53" s="93"/>
      <c r="FBW53" s="101"/>
      <c r="FBX53" s="101"/>
      <c r="FBY53" s="91"/>
      <c r="FCA53" s="93"/>
      <c r="FCB53" s="101"/>
      <c r="FCC53" s="101"/>
      <c r="FCD53" s="91"/>
      <c r="FCF53" s="93"/>
      <c r="FCG53" s="101"/>
      <c r="FCH53" s="101"/>
      <c r="FCI53" s="91"/>
      <c r="FCK53" s="93"/>
      <c r="FCL53" s="101"/>
      <c r="FCM53" s="101"/>
      <c r="FCN53" s="91"/>
      <c r="FCP53" s="93"/>
      <c r="FCQ53" s="101"/>
      <c r="FCR53" s="101"/>
      <c r="FCS53" s="91"/>
      <c r="FCU53" s="93"/>
      <c r="FCV53" s="101"/>
      <c r="FCW53" s="101"/>
      <c r="FCX53" s="91"/>
      <c r="FCZ53" s="93"/>
      <c r="FDA53" s="101"/>
      <c r="FDB53" s="101"/>
      <c r="FDC53" s="91"/>
      <c r="FDE53" s="93"/>
      <c r="FDF53" s="101"/>
      <c r="FDG53" s="101"/>
      <c r="FDH53" s="91"/>
      <c r="FDJ53" s="93"/>
      <c r="FDK53" s="101"/>
      <c r="FDL53" s="101"/>
      <c r="FDM53" s="91"/>
      <c r="FDO53" s="93"/>
      <c r="FDP53" s="101"/>
      <c r="FDQ53" s="101"/>
      <c r="FDR53" s="91"/>
      <c r="FDT53" s="93"/>
      <c r="FDU53" s="101"/>
      <c r="FDV53" s="101"/>
      <c r="FDW53" s="91"/>
      <c r="FDY53" s="93"/>
      <c r="FDZ53" s="101"/>
      <c r="FEA53" s="101"/>
      <c r="FEB53" s="91"/>
      <c r="FED53" s="93"/>
      <c r="FEE53" s="101"/>
      <c r="FEF53" s="101"/>
      <c r="FEG53" s="91"/>
      <c r="FEI53" s="93"/>
      <c r="FEJ53" s="101"/>
      <c r="FEK53" s="101"/>
      <c r="FEL53" s="91"/>
      <c r="FEN53" s="93"/>
      <c r="FEO53" s="101"/>
      <c r="FEP53" s="101"/>
      <c r="FEQ53" s="91"/>
      <c r="FES53" s="93"/>
      <c r="FET53" s="101"/>
      <c r="FEU53" s="101"/>
      <c r="FEV53" s="91"/>
      <c r="FEX53" s="93"/>
      <c r="FEY53" s="101"/>
      <c r="FEZ53" s="101"/>
      <c r="FFA53" s="91"/>
      <c r="FFC53" s="93"/>
      <c r="FFD53" s="101"/>
      <c r="FFE53" s="101"/>
      <c r="FFF53" s="91"/>
      <c r="FFH53" s="93"/>
      <c r="FFI53" s="101"/>
      <c r="FFJ53" s="101"/>
      <c r="FFK53" s="91"/>
      <c r="FFM53" s="93"/>
      <c r="FFN53" s="101"/>
      <c r="FFO53" s="101"/>
      <c r="FFP53" s="91"/>
      <c r="FFR53" s="93"/>
      <c r="FFS53" s="101"/>
      <c r="FFT53" s="101"/>
      <c r="FFU53" s="91"/>
      <c r="FFW53" s="93"/>
      <c r="FFX53" s="101"/>
      <c r="FFY53" s="101"/>
      <c r="FFZ53" s="91"/>
      <c r="FGB53" s="93"/>
      <c r="FGC53" s="101"/>
      <c r="FGD53" s="101"/>
      <c r="FGE53" s="91"/>
      <c r="FGG53" s="93"/>
      <c r="FGH53" s="101"/>
      <c r="FGI53" s="101"/>
      <c r="FGJ53" s="91"/>
      <c r="FGL53" s="93"/>
      <c r="FGM53" s="101"/>
      <c r="FGN53" s="101"/>
      <c r="FGO53" s="91"/>
      <c r="FGQ53" s="93"/>
      <c r="FGR53" s="101"/>
      <c r="FGS53" s="101"/>
      <c r="FGT53" s="91"/>
      <c r="FGV53" s="93"/>
      <c r="FGW53" s="101"/>
      <c r="FGX53" s="101"/>
      <c r="FGY53" s="91"/>
      <c r="FHA53" s="93"/>
      <c r="FHB53" s="101"/>
      <c r="FHC53" s="101"/>
      <c r="FHD53" s="91"/>
      <c r="FHF53" s="93"/>
      <c r="FHG53" s="101"/>
      <c r="FHH53" s="101"/>
      <c r="FHI53" s="91"/>
      <c r="FHK53" s="93"/>
      <c r="FHL53" s="101"/>
      <c r="FHM53" s="101"/>
      <c r="FHN53" s="91"/>
      <c r="FHP53" s="93"/>
      <c r="FHQ53" s="101"/>
      <c r="FHR53" s="101"/>
      <c r="FHS53" s="91"/>
      <c r="FHU53" s="93"/>
      <c r="FHV53" s="101"/>
      <c r="FHW53" s="101"/>
      <c r="FHX53" s="91"/>
      <c r="FHZ53" s="93"/>
      <c r="FIA53" s="101"/>
      <c r="FIB53" s="101"/>
      <c r="FIC53" s="91"/>
      <c r="FIE53" s="93"/>
      <c r="FIF53" s="101"/>
      <c r="FIG53" s="101"/>
      <c r="FIH53" s="91"/>
      <c r="FIJ53" s="93"/>
      <c r="FIK53" s="101"/>
      <c r="FIL53" s="101"/>
      <c r="FIM53" s="91"/>
      <c r="FIO53" s="93"/>
      <c r="FIP53" s="101"/>
      <c r="FIQ53" s="101"/>
      <c r="FIR53" s="91"/>
      <c r="FIT53" s="93"/>
      <c r="FIU53" s="101"/>
      <c r="FIV53" s="101"/>
      <c r="FIW53" s="91"/>
      <c r="FIY53" s="93"/>
      <c r="FIZ53" s="101"/>
      <c r="FJA53" s="101"/>
      <c r="FJB53" s="91"/>
      <c r="FJD53" s="93"/>
      <c r="FJE53" s="101"/>
      <c r="FJF53" s="101"/>
      <c r="FJG53" s="91"/>
      <c r="FJI53" s="93"/>
      <c r="FJJ53" s="101"/>
      <c r="FJK53" s="101"/>
      <c r="FJL53" s="91"/>
      <c r="FJN53" s="93"/>
      <c r="FJO53" s="101"/>
      <c r="FJP53" s="101"/>
      <c r="FJQ53" s="91"/>
      <c r="FJS53" s="93"/>
      <c r="FJT53" s="101"/>
      <c r="FJU53" s="101"/>
      <c r="FJV53" s="91"/>
      <c r="FJX53" s="93"/>
      <c r="FJY53" s="101"/>
      <c r="FJZ53" s="101"/>
      <c r="FKA53" s="91"/>
      <c r="FKC53" s="93"/>
      <c r="FKD53" s="101"/>
      <c r="FKE53" s="101"/>
      <c r="FKF53" s="91"/>
      <c r="FKH53" s="93"/>
      <c r="FKI53" s="101"/>
      <c r="FKJ53" s="101"/>
      <c r="FKK53" s="91"/>
      <c r="FKM53" s="93"/>
      <c r="FKN53" s="101"/>
      <c r="FKO53" s="101"/>
      <c r="FKP53" s="91"/>
      <c r="FKR53" s="93"/>
      <c r="FKS53" s="101"/>
      <c r="FKT53" s="101"/>
      <c r="FKU53" s="91"/>
      <c r="FKW53" s="93"/>
      <c r="FKX53" s="101"/>
      <c r="FKY53" s="101"/>
      <c r="FKZ53" s="91"/>
      <c r="FLB53" s="93"/>
      <c r="FLC53" s="101"/>
      <c r="FLD53" s="101"/>
      <c r="FLE53" s="91"/>
      <c r="FLG53" s="93"/>
      <c r="FLH53" s="101"/>
      <c r="FLI53" s="101"/>
      <c r="FLJ53" s="91"/>
      <c r="FLL53" s="93"/>
      <c r="FLM53" s="101"/>
      <c r="FLN53" s="101"/>
      <c r="FLO53" s="91"/>
      <c r="FLQ53" s="93"/>
      <c r="FLR53" s="101"/>
      <c r="FLS53" s="101"/>
      <c r="FLT53" s="91"/>
      <c r="FLV53" s="93"/>
      <c r="FLW53" s="101"/>
      <c r="FLX53" s="101"/>
      <c r="FLY53" s="91"/>
      <c r="FMA53" s="93"/>
      <c r="FMB53" s="101"/>
      <c r="FMC53" s="101"/>
      <c r="FMD53" s="91"/>
      <c r="FMF53" s="93"/>
      <c r="FMG53" s="101"/>
      <c r="FMH53" s="101"/>
      <c r="FMI53" s="91"/>
      <c r="FMK53" s="93"/>
      <c r="FML53" s="101"/>
      <c r="FMM53" s="101"/>
      <c r="FMN53" s="91"/>
      <c r="FMP53" s="93"/>
      <c r="FMQ53" s="101"/>
      <c r="FMR53" s="101"/>
      <c r="FMS53" s="91"/>
      <c r="FMU53" s="93"/>
      <c r="FMV53" s="101"/>
      <c r="FMW53" s="101"/>
      <c r="FMX53" s="91"/>
      <c r="FMZ53" s="93"/>
      <c r="FNA53" s="101"/>
      <c r="FNB53" s="101"/>
      <c r="FNC53" s="91"/>
      <c r="FNE53" s="93"/>
      <c r="FNF53" s="101"/>
      <c r="FNG53" s="101"/>
      <c r="FNH53" s="91"/>
      <c r="FNJ53" s="93"/>
      <c r="FNK53" s="101"/>
      <c r="FNL53" s="101"/>
      <c r="FNM53" s="91"/>
      <c r="FNO53" s="93"/>
      <c r="FNP53" s="101"/>
      <c r="FNQ53" s="101"/>
      <c r="FNR53" s="91"/>
      <c r="FNT53" s="93"/>
      <c r="FNU53" s="101"/>
      <c r="FNV53" s="101"/>
      <c r="FNW53" s="91"/>
      <c r="FNY53" s="93"/>
      <c r="FNZ53" s="101"/>
      <c r="FOA53" s="101"/>
      <c r="FOB53" s="91"/>
      <c r="FOD53" s="93"/>
      <c r="FOE53" s="101"/>
      <c r="FOF53" s="101"/>
      <c r="FOG53" s="91"/>
      <c r="FOI53" s="93"/>
      <c r="FOJ53" s="101"/>
      <c r="FOK53" s="101"/>
      <c r="FOL53" s="91"/>
      <c r="FON53" s="93"/>
      <c r="FOO53" s="101"/>
      <c r="FOP53" s="101"/>
      <c r="FOQ53" s="91"/>
      <c r="FOS53" s="93"/>
      <c r="FOT53" s="101"/>
      <c r="FOU53" s="101"/>
      <c r="FOV53" s="91"/>
      <c r="FOX53" s="93"/>
      <c r="FOY53" s="101"/>
      <c r="FOZ53" s="101"/>
      <c r="FPA53" s="91"/>
      <c r="FPC53" s="93"/>
      <c r="FPD53" s="101"/>
      <c r="FPE53" s="101"/>
      <c r="FPF53" s="91"/>
      <c r="FPH53" s="93"/>
      <c r="FPI53" s="101"/>
      <c r="FPJ53" s="101"/>
      <c r="FPK53" s="91"/>
      <c r="FPM53" s="93"/>
      <c r="FPN53" s="101"/>
      <c r="FPO53" s="101"/>
      <c r="FPP53" s="91"/>
      <c r="FPR53" s="93"/>
      <c r="FPS53" s="101"/>
      <c r="FPT53" s="101"/>
      <c r="FPU53" s="91"/>
      <c r="FPW53" s="93"/>
      <c r="FPX53" s="101"/>
      <c r="FPY53" s="101"/>
      <c r="FPZ53" s="91"/>
      <c r="FQB53" s="93"/>
      <c r="FQC53" s="101"/>
      <c r="FQD53" s="101"/>
      <c r="FQE53" s="91"/>
      <c r="FQG53" s="93"/>
      <c r="FQH53" s="101"/>
      <c r="FQI53" s="101"/>
      <c r="FQJ53" s="91"/>
      <c r="FQL53" s="93"/>
      <c r="FQM53" s="101"/>
      <c r="FQN53" s="101"/>
      <c r="FQO53" s="91"/>
      <c r="FQQ53" s="93"/>
      <c r="FQR53" s="101"/>
      <c r="FQS53" s="101"/>
      <c r="FQT53" s="91"/>
      <c r="FQV53" s="93"/>
      <c r="FQW53" s="101"/>
      <c r="FQX53" s="101"/>
      <c r="FQY53" s="91"/>
      <c r="FRA53" s="93"/>
      <c r="FRB53" s="101"/>
      <c r="FRC53" s="101"/>
      <c r="FRD53" s="91"/>
      <c r="FRF53" s="93"/>
      <c r="FRG53" s="101"/>
      <c r="FRH53" s="101"/>
      <c r="FRI53" s="91"/>
      <c r="FRK53" s="93"/>
      <c r="FRL53" s="101"/>
      <c r="FRM53" s="101"/>
      <c r="FRN53" s="91"/>
      <c r="FRP53" s="93"/>
      <c r="FRQ53" s="101"/>
      <c r="FRR53" s="101"/>
      <c r="FRS53" s="91"/>
      <c r="FRU53" s="93"/>
      <c r="FRV53" s="101"/>
      <c r="FRW53" s="101"/>
      <c r="FRX53" s="91"/>
      <c r="FRZ53" s="93"/>
      <c r="FSA53" s="101"/>
      <c r="FSB53" s="101"/>
      <c r="FSC53" s="91"/>
      <c r="FSE53" s="93"/>
      <c r="FSF53" s="101"/>
      <c r="FSG53" s="101"/>
      <c r="FSH53" s="91"/>
      <c r="FSJ53" s="93"/>
      <c r="FSK53" s="101"/>
      <c r="FSL53" s="101"/>
      <c r="FSM53" s="91"/>
      <c r="FSO53" s="93"/>
      <c r="FSP53" s="101"/>
      <c r="FSQ53" s="101"/>
      <c r="FSR53" s="91"/>
      <c r="FST53" s="93"/>
      <c r="FSU53" s="101"/>
      <c r="FSV53" s="101"/>
      <c r="FSW53" s="91"/>
      <c r="FSY53" s="93"/>
      <c r="FSZ53" s="101"/>
      <c r="FTA53" s="101"/>
      <c r="FTB53" s="91"/>
      <c r="FTD53" s="93"/>
      <c r="FTE53" s="101"/>
      <c r="FTF53" s="101"/>
      <c r="FTG53" s="91"/>
      <c r="FTI53" s="93"/>
      <c r="FTJ53" s="101"/>
      <c r="FTK53" s="101"/>
      <c r="FTL53" s="91"/>
      <c r="FTN53" s="93"/>
      <c r="FTO53" s="101"/>
      <c r="FTP53" s="101"/>
      <c r="FTQ53" s="91"/>
      <c r="FTS53" s="93"/>
      <c r="FTT53" s="101"/>
      <c r="FTU53" s="101"/>
      <c r="FTV53" s="91"/>
      <c r="FTX53" s="93"/>
      <c r="FTY53" s="101"/>
      <c r="FTZ53" s="101"/>
      <c r="FUA53" s="91"/>
      <c r="FUC53" s="93"/>
      <c r="FUD53" s="101"/>
      <c r="FUE53" s="101"/>
      <c r="FUF53" s="91"/>
      <c r="FUH53" s="93"/>
      <c r="FUI53" s="101"/>
      <c r="FUJ53" s="101"/>
      <c r="FUK53" s="91"/>
      <c r="FUM53" s="93"/>
      <c r="FUN53" s="101"/>
      <c r="FUO53" s="101"/>
      <c r="FUP53" s="91"/>
      <c r="FUR53" s="93"/>
      <c r="FUS53" s="101"/>
      <c r="FUT53" s="101"/>
      <c r="FUU53" s="91"/>
      <c r="FUW53" s="93"/>
      <c r="FUX53" s="101"/>
      <c r="FUY53" s="101"/>
      <c r="FUZ53" s="91"/>
      <c r="FVB53" s="93"/>
      <c r="FVC53" s="101"/>
      <c r="FVD53" s="101"/>
      <c r="FVE53" s="91"/>
      <c r="FVG53" s="93"/>
      <c r="FVH53" s="101"/>
      <c r="FVI53" s="101"/>
      <c r="FVJ53" s="91"/>
      <c r="FVL53" s="93"/>
      <c r="FVM53" s="101"/>
      <c r="FVN53" s="101"/>
      <c r="FVO53" s="91"/>
      <c r="FVQ53" s="93"/>
      <c r="FVR53" s="101"/>
      <c r="FVS53" s="101"/>
      <c r="FVT53" s="91"/>
      <c r="FVV53" s="93"/>
      <c r="FVW53" s="101"/>
      <c r="FVX53" s="101"/>
      <c r="FVY53" s="91"/>
      <c r="FWA53" s="93"/>
      <c r="FWB53" s="101"/>
      <c r="FWC53" s="101"/>
      <c r="FWD53" s="91"/>
      <c r="FWF53" s="93"/>
      <c r="FWG53" s="101"/>
      <c r="FWH53" s="101"/>
      <c r="FWI53" s="91"/>
      <c r="FWK53" s="93"/>
      <c r="FWL53" s="101"/>
      <c r="FWM53" s="101"/>
      <c r="FWN53" s="91"/>
      <c r="FWP53" s="93"/>
      <c r="FWQ53" s="101"/>
      <c r="FWR53" s="101"/>
      <c r="FWS53" s="91"/>
      <c r="FWU53" s="93"/>
      <c r="FWV53" s="101"/>
      <c r="FWW53" s="101"/>
      <c r="FWX53" s="91"/>
      <c r="FWZ53" s="93"/>
      <c r="FXA53" s="101"/>
      <c r="FXB53" s="101"/>
      <c r="FXC53" s="91"/>
      <c r="FXE53" s="93"/>
      <c r="FXF53" s="101"/>
      <c r="FXG53" s="101"/>
      <c r="FXH53" s="91"/>
      <c r="FXJ53" s="93"/>
      <c r="FXK53" s="101"/>
      <c r="FXL53" s="101"/>
      <c r="FXM53" s="91"/>
      <c r="FXO53" s="93"/>
      <c r="FXP53" s="101"/>
      <c r="FXQ53" s="101"/>
      <c r="FXR53" s="91"/>
      <c r="FXT53" s="93"/>
      <c r="FXU53" s="101"/>
      <c r="FXV53" s="101"/>
      <c r="FXW53" s="91"/>
      <c r="FXY53" s="93"/>
      <c r="FXZ53" s="101"/>
      <c r="FYA53" s="101"/>
      <c r="FYB53" s="91"/>
      <c r="FYD53" s="93"/>
      <c r="FYE53" s="101"/>
      <c r="FYF53" s="101"/>
      <c r="FYG53" s="91"/>
      <c r="FYI53" s="93"/>
      <c r="FYJ53" s="101"/>
      <c r="FYK53" s="101"/>
      <c r="FYL53" s="91"/>
      <c r="FYN53" s="93"/>
      <c r="FYO53" s="101"/>
      <c r="FYP53" s="101"/>
      <c r="FYQ53" s="91"/>
      <c r="FYS53" s="93"/>
      <c r="FYT53" s="101"/>
      <c r="FYU53" s="101"/>
      <c r="FYV53" s="91"/>
      <c r="FYX53" s="93"/>
      <c r="FYY53" s="101"/>
      <c r="FYZ53" s="101"/>
      <c r="FZA53" s="91"/>
      <c r="FZC53" s="93"/>
      <c r="FZD53" s="101"/>
      <c r="FZE53" s="101"/>
      <c r="FZF53" s="91"/>
      <c r="FZH53" s="93"/>
      <c r="FZI53" s="101"/>
      <c r="FZJ53" s="101"/>
      <c r="FZK53" s="91"/>
      <c r="FZM53" s="93"/>
      <c r="FZN53" s="101"/>
      <c r="FZO53" s="101"/>
      <c r="FZP53" s="91"/>
      <c r="FZR53" s="93"/>
      <c r="FZS53" s="101"/>
      <c r="FZT53" s="101"/>
      <c r="FZU53" s="91"/>
      <c r="FZW53" s="93"/>
      <c r="FZX53" s="101"/>
      <c r="FZY53" s="101"/>
      <c r="FZZ53" s="91"/>
      <c r="GAB53" s="93"/>
      <c r="GAC53" s="101"/>
      <c r="GAD53" s="101"/>
      <c r="GAE53" s="91"/>
      <c r="GAG53" s="93"/>
      <c r="GAH53" s="101"/>
      <c r="GAI53" s="101"/>
      <c r="GAJ53" s="91"/>
      <c r="GAL53" s="93"/>
      <c r="GAM53" s="101"/>
      <c r="GAN53" s="101"/>
      <c r="GAO53" s="91"/>
      <c r="GAQ53" s="93"/>
      <c r="GAR53" s="101"/>
      <c r="GAS53" s="101"/>
      <c r="GAT53" s="91"/>
      <c r="GAV53" s="93"/>
      <c r="GAW53" s="101"/>
      <c r="GAX53" s="101"/>
      <c r="GAY53" s="91"/>
      <c r="GBA53" s="93"/>
      <c r="GBB53" s="101"/>
      <c r="GBC53" s="101"/>
      <c r="GBD53" s="91"/>
      <c r="GBF53" s="93"/>
      <c r="GBG53" s="101"/>
      <c r="GBH53" s="101"/>
      <c r="GBI53" s="91"/>
      <c r="GBK53" s="93"/>
      <c r="GBL53" s="101"/>
      <c r="GBM53" s="101"/>
      <c r="GBN53" s="91"/>
      <c r="GBP53" s="93"/>
      <c r="GBQ53" s="101"/>
      <c r="GBR53" s="101"/>
      <c r="GBS53" s="91"/>
      <c r="GBU53" s="93"/>
      <c r="GBV53" s="101"/>
      <c r="GBW53" s="101"/>
      <c r="GBX53" s="91"/>
      <c r="GBZ53" s="93"/>
      <c r="GCA53" s="101"/>
      <c r="GCB53" s="101"/>
      <c r="GCC53" s="91"/>
      <c r="GCE53" s="93"/>
      <c r="GCF53" s="101"/>
      <c r="GCG53" s="101"/>
      <c r="GCH53" s="91"/>
      <c r="GCJ53" s="93"/>
      <c r="GCK53" s="101"/>
      <c r="GCL53" s="101"/>
      <c r="GCM53" s="91"/>
      <c r="GCO53" s="93"/>
      <c r="GCP53" s="101"/>
      <c r="GCQ53" s="101"/>
      <c r="GCR53" s="91"/>
      <c r="GCT53" s="93"/>
      <c r="GCU53" s="101"/>
      <c r="GCV53" s="101"/>
      <c r="GCW53" s="91"/>
      <c r="GCY53" s="93"/>
      <c r="GCZ53" s="101"/>
      <c r="GDA53" s="101"/>
      <c r="GDB53" s="91"/>
      <c r="GDD53" s="93"/>
      <c r="GDE53" s="101"/>
      <c r="GDF53" s="101"/>
      <c r="GDG53" s="91"/>
      <c r="GDI53" s="93"/>
      <c r="GDJ53" s="101"/>
      <c r="GDK53" s="101"/>
      <c r="GDL53" s="91"/>
      <c r="GDN53" s="93"/>
      <c r="GDO53" s="101"/>
      <c r="GDP53" s="101"/>
      <c r="GDQ53" s="91"/>
      <c r="GDS53" s="93"/>
      <c r="GDT53" s="101"/>
      <c r="GDU53" s="101"/>
      <c r="GDV53" s="91"/>
      <c r="GDX53" s="93"/>
      <c r="GDY53" s="101"/>
      <c r="GDZ53" s="101"/>
      <c r="GEA53" s="91"/>
      <c r="GEC53" s="93"/>
      <c r="GED53" s="101"/>
      <c r="GEE53" s="101"/>
      <c r="GEF53" s="91"/>
      <c r="GEH53" s="93"/>
      <c r="GEI53" s="101"/>
      <c r="GEJ53" s="101"/>
      <c r="GEK53" s="91"/>
      <c r="GEM53" s="93"/>
      <c r="GEN53" s="101"/>
      <c r="GEO53" s="101"/>
      <c r="GEP53" s="91"/>
      <c r="GER53" s="93"/>
      <c r="GES53" s="101"/>
      <c r="GET53" s="101"/>
      <c r="GEU53" s="91"/>
      <c r="GEW53" s="93"/>
      <c r="GEX53" s="101"/>
      <c r="GEY53" s="101"/>
      <c r="GEZ53" s="91"/>
      <c r="GFB53" s="93"/>
      <c r="GFC53" s="101"/>
      <c r="GFD53" s="101"/>
      <c r="GFE53" s="91"/>
      <c r="GFG53" s="93"/>
      <c r="GFH53" s="101"/>
      <c r="GFI53" s="101"/>
      <c r="GFJ53" s="91"/>
      <c r="GFL53" s="93"/>
      <c r="GFM53" s="101"/>
      <c r="GFN53" s="101"/>
      <c r="GFO53" s="91"/>
      <c r="GFQ53" s="93"/>
      <c r="GFR53" s="101"/>
      <c r="GFS53" s="101"/>
      <c r="GFT53" s="91"/>
      <c r="GFV53" s="93"/>
      <c r="GFW53" s="101"/>
      <c r="GFX53" s="101"/>
      <c r="GFY53" s="91"/>
      <c r="GGA53" s="93"/>
      <c r="GGB53" s="101"/>
      <c r="GGC53" s="101"/>
      <c r="GGD53" s="91"/>
      <c r="GGF53" s="93"/>
      <c r="GGG53" s="101"/>
      <c r="GGH53" s="101"/>
      <c r="GGI53" s="91"/>
      <c r="GGK53" s="93"/>
      <c r="GGL53" s="101"/>
      <c r="GGM53" s="101"/>
      <c r="GGN53" s="91"/>
      <c r="GGP53" s="93"/>
      <c r="GGQ53" s="101"/>
      <c r="GGR53" s="101"/>
      <c r="GGS53" s="91"/>
      <c r="GGU53" s="93"/>
      <c r="GGV53" s="101"/>
      <c r="GGW53" s="101"/>
      <c r="GGX53" s="91"/>
      <c r="GGZ53" s="93"/>
      <c r="GHA53" s="101"/>
      <c r="GHB53" s="101"/>
      <c r="GHC53" s="91"/>
      <c r="GHE53" s="93"/>
      <c r="GHF53" s="101"/>
      <c r="GHG53" s="101"/>
      <c r="GHH53" s="91"/>
      <c r="GHJ53" s="93"/>
      <c r="GHK53" s="101"/>
      <c r="GHL53" s="101"/>
      <c r="GHM53" s="91"/>
      <c r="GHO53" s="93"/>
      <c r="GHP53" s="101"/>
      <c r="GHQ53" s="101"/>
      <c r="GHR53" s="91"/>
      <c r="GHT53" s="93"/>
      <c r="GHU53" s="101"/>
      <c r="GHV53" s="101"/>
      <c r="GHW53" s="91"/>
      <c r="GHY53" s="93"/>
      <c r="GHZ53" s="101"/>
      <c r="GIA53" s="101"/>
      <c r="GIB53" s="91"/>
      <c r="GID53" s="93"/>
      <c r="GIE53" s="101"/>
      <c r="GIF53" s="101"/>
      <c r="GIG53" s="91"/>
      <c r="GII53" s="93"/>
      <c r="GIJ53" s="101"/>
      <c r="GIK53" s="101"/>
      <c r="GIL53" s="91"/>
      <c r="GIN53" s="93"/>
      <c r="GIO53" s="101"/>
      <c r="GIP53" s="101"/>
      <c r="GIQ53" s="91"/>
      <c r="GIS53" s="93"/>
      <c r="GIT53" s="101"/>
      <c r="GIU53" s="101"/>
      <c r="GIV53" s="91"/>
      <c r="GIX53" s="93"/>
      <c r="GIY53" s="101"/>
      <c r="GIZ53" s="101"/>
      <c r="GJA53" s="91"/>
      <c r="GJC53" s="93"/>
      <c r="GJD53" s="101"/>
      <c r="GJE53" s="101"/>
      <c r="GJF53" s="91"/>
      <c r="GJH53" s="93"/>
      <c r="GJI53" s="101"/>
      <c r="GJJ53" s="101"/>
      <c r="GJK53" s="91"/>
      <c r="GJM53" s="93"/>
      <c r="GJN53" s="101"/>
      <c r="GJO53" s="101"/>
      <c r="GJP53" s="91"/>
      <c r="GJR53" s="93"/>
      <c r="GJS53" s="101"/>
      <c r="GJT53" s="101"/>
      <c r="GJU53" s="91"/>
      <c r="GJW53" s="93"/>
      <c r="GJX53" s="101"/>
      <c r="GJY53" s="101"/>
      <c r="GJZ53" s="91"/>
      <c r="GKB53" s="93"/>
      <c r="GKC53" s="101"/>
      <c r="GKD53" s="101"/>
      <c r="GKE53" s="91"/>
      <c r="GKG53" s="93"/>
      <c r="GKH53" s="101"/>
      <c r="GKI53" s="101"/>
      <c r="GKJ53" s="91"/>
      <c r="GKL53" s="93"/>
      <c r="GKM53" s="101"/>
      <c r="GKN53" s="101"/>
      <c r="GKO53" s="91"/>
      <c r="GKQ53" s="93"/>
      <c r="GKR53" s="101"/>
      <c r="GKS53" s="101"/>
      <c r="GKT53" s="91"/>
      <c r="GKV53" s="93"/>
      <c r="GKW53" s="101"/>
      <c r="GKX53" s="101"/>
      <c r="GKY53" s="91"/>
      <c r="GLA53" s="93"/>
      <c r="GLB53" s="101"/>
      <c r="GLC53" s="101"/>
      <c r="GLD53" s="91"/>
      <c r="GLF53" s="93"/>
      <c r="GLG53" s="101"/>
      <c r="GLH53" s="101"/>
      <c r="GLI53" s="91"/>
      <c r="GLK53" s="93"/>
      <c r="GLL53" s="101"/>
      <c r="GLM53" s="101"/>
      <c r="GLN53" s="91"/>
      <c r="GLP53" s="93"/>
      <c r="GLQ53" s="101"/>
      <c r="GLR53" s="101"/>
      <c r="GLS53" s="91"/>
      <c r="GLU53" s="93"/>
      <c r="GLV53" s="101"/>
      <c r="GLW53" s="101"/>
      <c r="GLX53" s="91"/>
      <c r="GLZ53" s="93"/>
      <c r="GMA53" s="101"/>
      <c r="GMB53" s="101"/>
      <c r="GMC53" s="91"/>
      <c r="GME53" s="93"/>
      <c r="GMF53" s="101"/>
      <c r="GMG53" s="101"/>
      <c r="GMH53" s="91"/>
      <c r="GMJ53" s="93"/>
      <c r="GMK53" s="101"/>
      <c r="GML53" s="101"/>
      <c r="GMM53" s="91"/>
      <c r="GMO53" s="93"/>
      <c r="GMP53" s="101"/>
      <c r="GMQ53" s="101"/>
      <c r="GMR53" s="91"/>
      <c r="GMT53" s="93"/>
      <c r="GMU53" s="101"/>
      <c r="GMV53" s="101"/>
      <c r="GMW53" s="91"/>
      <c r="GMY53" s="93"/>
      <c r="GMZ53" s="101"/>
      <c r="GNA53" s="101"/>
      <c r="GNB53" s="91"/>
      <c r="GND53" s="93"/>
      <c r="GNE53" s="101"/>
      <c r="GNF53" s="101"/>
      <c r="GNG53" s="91"/>
      <c r="GNI53" s="93"/>
      <c r="GNJ53" s="101"/>
      <c r="GNK53" s="101"/>
      <c r="GNL53" s="91"/>
      <c r="GNN53" s="93"/>
      <c r="GNO53" s="101"/>
      <c r="GNP53" s="101"/>
      <c r="GNQ53" s="91"/>
      <c r="GNS53" s="93"/>
      <c r="GNT53" s="101"/>
      <c r="GNU53" s="101"/>
      <c r="GNV53" s="91"/>
      <c r="GNX53" s="93"/>
      <c r="GNY53" s="101"/>
      <c r="GNZ53" s="101"/>
      <c r="GOA53" s="91"/>
      <c r="GOC53" s="93"/>
      <c r="GOD53" s="101"/>
      <c r="GOE53" s="101"/>
      <c r="GOF53" s="91"/>
      <c r="GOH53" s="93"/>
      <c r="GOI53" s="101"/>
      <c r="GOJ53" s="101"/>
      <c r="GOK53" s="91"/>
      <c r="GOM53" s="93"/>
      <c r="GON53" s="101"/>
      <c r="GOO53" s="101"/>
      <c r="GOP53" s="91"/>
      <c r="GOR53" s="93"/>
      <c r="GOS53" s="101"/>
      <c r="GOT53" s="101"/>
      <c r="GOU53" s="91"/>
      <c r="GOW53" s="93"/>
      <c r="GOX53" s="101"/>
      <c r="GOY53" s="101"/>
      <c r="GOZ53" s="91"/>
      <c r="GPB53" s="93"/>
      <c r="GPC53" s="101"/>
      <c r="GPD53" s="101"/>
      <c r="GPE53" s="91"/>
      <c r="GPG53" s="93"/>
      <c r="GPH53" s="101"/>
      <c r="GPI53" s="101"/>
      <c r="GPJ53" s="91"/>
      <c r="GPL53" s="93"/>
      <c r="GPM53" s="101"/>
      <c r="GPN53" s="101"/>
      <c r="GPO53" s="91"/>
      <c r="GPQ53" s="93"/>
      <c r="GPR53" s="101"/>
      <c r="GPS53" s="101"/>
      <c r="GPT53" s="91"/>
      <c r="GPV53" s="93"/>
      <c r="GPW53" s="101"/>
      <c r="GPX53" s="101"/>
      <c r="GPY53" s="91"/>
      <c r="GQA53" s="93"/>
      <c r="GQB53" s="101"/>
      <c r="GQC53" s="101"/>
      <c r="GQD53" s="91"/>
      <c r="GQF53" s="93"/>
      <c r="GQG53" s="101"/>
      <c r="GQH53" s="101"/>
      <c r="GQI53" s="91"/>
      <c r="GQK53" s="93"/>
      <c r="GQL53" s="101"/>
      <c r="GQM53" s="101"/>
      <c r="GQN53" s="91"/>
      <c r="GQP53" s="93"/>
      <c r="GQQ53" s="101"/>
      <c r="GQR53" s="101"/>
      <c r="GQS53" s="91"/>
      <c r="GQU53" s="93"/>
      <c r="GQV53" s="101"/>
      <c r="GQW53" s="101"/>
      <c r="GQX53" s="91"/>
      <c r="GQZ53" s="93"/>
      <c r="GRA53" s="101"/>
      <c r="GRB53" s="101"/>
      <c r="GRC53" s="91"/>
      <c r="GRE53" s="93"/>
      <c r="GRF53" s="101"/>
      <c r="GRG53" s="101"/>
      <c r="GRH53" s="91"/>
      <c r="GRJ53" s="93"/>
      <c r="GRK53" s="101"/>
      <c r="GRL53" s="101"/>
      <c r="GRM53" s="91"/>
      <c r="GRO53" s="93"/>
      <c r="GRP53" s="101"/>
      <c r="GRQ53" s="101"/>
      <c r="GRR53" s="91"/>
      <c r="GRT53" s="93"/>
      <c r="GRU53" s="101"/>
      <c r="GRV53" s="101"/>
      <c r="GRW53" s="91"/>
      <c r="GRY53" s="93"/>
      <c r="GRZ53" s="101"/>
      <c r="GSA53" s="101"/>
      <c r="GSB53" s="91"/>
      <c r="GSD53" s="93"/>
      <c r="GSE53" s="101"/>
      <c r="GSF53" s="101"/>
      <c r="GSG53" s="91"/>
      <c r="GSI53" s="93"/>
      <c r="GSJ53" s="101"/>
      <c r="GSK53" s="101"/>
      <c r="GSL53" s="91"/>
      <c r="GSN53" s="93"/>
      <c r="GSO53" s="101"/>
      <c r="GSP53" s="101"/>
      <c r="GSQ53" s="91"/>
      <c r="GSS53" s="93"/>
      <c r="GST53" s="101"/>
      <c r="GSU53" s="101"/>
      <c r="GSV53" s="91"/>
      <c r="GSX53" s="93"/>
      <c r="GSY53" s="101"/>
      <c r="GSZ53" s="101"/>
      <c r="GTA53" s="91"/>
      <c r="GTC53" s="93"/>
      <c r="GTD53" s="101"/>
      <c r="GTE53" s="101"/>
      <c r="GTF53" s="91"/>
      <c r="GTH53" s="93"/>
      <c r="GTI53" s="101"/>
      <c r="GTJ53" s="101"/>
      <c r="GTK53" s="91"/>
      <c r="GTM53" s="93"/>
      <c r="GTN53" s="101"/>
      <c r="GTO53" s="101"/>
      <c r="GTP53" s="91"/>
      <c r="GTR53" s="93"/>
      <c r="GTS53" s="101"/>
      <c r="GTT53" s="101"/>
      <c r="GTU53" s="91"/>
      <c r="GTW53" s="93"/>
      <c r="GTX53" s="101"/>
      <c r="GTY53" s="101"/>
      <c r="GTZ53" s="91"/>
      <c r="GUB53" s="93"/>
      <c r="GUC53" s="101"/>
      <c r="GUD53" s="101"/>
      <c r="GUE53" s="91"/>
      <c r="GUG53" s="93"/>
      <c r="GUH53" s="101"/>
      <c r="GUI53" s="101"/>
      <c r="GUJ53" s="91"/>
      <c r="GUL53" s="93"/>
      <c r="GUM53" s="101"/>
      <c r="GUN53" s="101"/>
      <c r="GUO53" s="91"/>
      <c r="GUQ53" s="93"/>
      <c r="GUR53" s="101"/>
      <c r="GUS53" s="101"/>
      <c r="GUT53" s="91"/>
      <c r="GUV53" s="93"/>
      <c r="GUW53" s="101"/>
      <c r="GUX53" s="101"/>
      <c r="GUY53" s="91"/>
      <c r="GVA53" s="93"/>
      <c r="GVB53" s="101"/>
      <c r="GVC53" s="101"/>
      <c r="GVD53" s="91"/>
      <c r="GVF53" s="93"/>
      <c r="GVG53" s="101"/>
      <c r="GVH53" s="101"/>
      <c r="GVI53" s="91"/>
      <c r="GVK53" s="93"/>
      <c r="GVL53" s="101"/>
      <c r="GVM53" s="101"/>
      <c r="GVN53" s="91"/>
      <c r="GVP53" s="93"/>
      <c r="GVQ53" s="101"/>
      <c r="GVR53" s="101"/>
      <c r="GVS53" s="91"/>
      <c r="GVU53" s="93"/>
      <c r="GVV53" s="101"/>
      <c r="GVW53" s="101"/>
      <c r="GVX53" s="91"/>
      <c r="GVZ53" s="93"/>
      <c r="GWA53" s="101"/>
      <c r="GWB53" s="101"/>
      <c r="GWC53" s="91"/>
      <c r="GWE53" s="93"/>
      <c r="GWF53" s="101"/>
      <c r="GWG53" s="101"/>
      <c r="GWH53" s="91"/>
      <c r="GWJ53" s="93"/>
      <c r="GWK53" s="101"/>
      <c r="GWL53" s="101"/>
      <c r="GWM53" s="91"/>
      <c r="GWO53" s="93"/>
      <c r="GWP53" s="101"/>
      <c r="GWQ53" s="101"/>
      <c r="GWR53" s="91"/>
      <c r="GWT53" s="93"/>
      <c r="GWU53" s="101"/>
      <c r="GWV53" s="101"/>
      <c r="GWW53" s="91"/>
      <c r="GWY53" s="93"/>
      <c r="GWZ53" s="101"/>
      <c r="GXA53" s="101"/>
      <c r="GXB53" s="91"/>
      <c r="GXD53" s="93"/>
      <c r="GXE53" s="101"/>
      <c r="GXF53" s="101"/>
      <c r="GXG53" s="91"/>
      <c r="GXI53" s="93"/>
      <c r="GXJ53" s="101"/>
      <c r="GXK53" s="101"/>
      <c r="GXL53" s="91"/>
      <c r="GXN53" s="93"/>
      <c r="GXO53" s="101"/>
      <c r="GXP53" s="101"/>
      <c r="GXQ53" s="91"/>
      <c r="GXS53" s="93"/>
      <c r="GXT53" s="101"/>
      <c r="GXU53" s="101"/>
      <c r="GXV53" s="91"/>
      <c r="GXX53" s="93"/>
      <c r="GXY53" s="101"/>
      <c r="GXZ53" s="101"/>
      <c r="GYA53" s="91"/>
      <c r="GYC53" s="93"/>
      <c r="GYD53" s="101"/>
      <c r="GYE53" s="101"/>
      <c r="GYF53" s="91"/>
      <c r="GYH53" s="93"/>
      <c r="GYI53" s="101"/>
      <c r="GYJ53" s="101"/>
      <c r="GYK53" s="91"/>
      <c r="GYM53" s="93"/>
      <c r="GYN53" s="101"/>
      <c r="GYO53" s="101"/>
      <c r="GYP53" s="91"/>
      <c r="GYR53" s="93"/>
      <c r="GYS53" s="101"/>
      <c r="GYT53" s="101"/>
      <c r="GYU53" s="91"/>
      <c r="GYW53" s="93"/>
      <c r="GYX53" s="101"/>
      <c r="GYY53" s="101"/>
      <c r="GYZ53" s="91"/>
      <c r="GZB53" s="93"/>
      <c r="GZC53" s="101"/>
      <c r="GZD53" s="101"/>
      <c r="GZE53" s="91"/>
      <c r="GZG53" s="93"/>
      <c r="GZH53" s="101"/>
      <c r="GZI53" s="101"/>
      <c r="GZJ53" s="91"/>
      <c r="GZL53" s="93"/>
      <c r="GZM53" s="101"/>
      <c r="GZN53" s="101"/>
      <c r="GZO53" s="91"/>
      <c r="GZQ53" s="93"/>
      <c r="GZR53" s="101"/>
      <c r="GZS53" s="101"/>
      <c r="GZT53" s="91"/>
      <c r="GZV53" s="93"/>
      <c r="GZW53" s="101"/>
      <c r="GZX53" s="101"/>
      <c r="GZY53" s="91"/>
      <c r="HAA53" s="93"/>
      <c r="HAB53" s="101"/>
      <c r="HAC53" s="101"/>
      <c r="HAD53" s="91"/>
      <c r="HAF53" s="93"/>
      <c r="HAG53" s="101"/>
      <c r="HAH53" s="101"/>
      <c r="HAI53" s="91"/>
      <c r="HAK53" s="93"/>
      <c r="HAL53" s="101"/>
      <c r="HAM53" s="101"/>
      <c r="HAN53" s="91"/>
      <c r="HAP53" s="93"/>
      <c r="HAQ53" s="101"/>
      <c r="HAR53" s="101"/>
      <c r="HAS53" s="91"/>
      <c r="HAU53" s="93"/>
      <c r="HAV53" s="101"/>
      <c r="HAW53" s="101"/>
      <c r="HAX53" s="91"/>
      <c r="HAZ53" s="93"/>
      <c r="HBA53" s="101"/>
      <c r="HBB53" s="101"/>
      <c r="HBC53" s="91"/>
      <c r="HBE53" s="93"/>
      <c r="HBF53" s="101"/>
      <c r="HBG53" s="101"/>
      <c r="HBH53" s="91"/>
      <c r="HBJ53" s="93"/>
      <c r="HBK53" s="101"/>
      <c r="HBL53" s="101"/>
      <c r="HBM53" s="91"/>
      <c r="HBO53" s="93"/>
      <c r="HBP53" s="101"/>
      <c r="HBQ53" s="101"/>
      <c r="HBR53" s="91"/>
      <c r="HBT53" s="93"/>
      <c r="HBU53" s="101"/>
      <c r="HBV53" s="101"/>
      <c r="HBW53" s="91"/>
      <c r="HBY53" s="93"/>
      <c r="HBZ53" s="101"/>
      <c r="HCA53" s="101"/>
      <c r="HCB53" s="91"/>
      <c r="HCD53" s="93"/>
      <c r="HCE53" s="101"/>
      <c r="HCF53" s="101"/>
      <c r="HCG53" s="91"/>
      <c r="HCI53" s="93"/>
      <c r="HCJ53" s="101"/>
      <c r="HCK53" s="101"/>
      <c r="HCL53" s="91"/>
      <c r="HCN53" s="93"/>
      <c r="HCO53" s="101"/>
      <c r="HCP53" s="101"/>
      <c r="HCQ53" s="91"/>
      <c r="HCS53" s="93"/>
      <c r="HCT53" s="101"/>
      <c r="HCU53" s="101"/>
      <c r="HCV53" s="91"/>
      <c r="HCX53" s="93"/>
      <c r="HCY53" s="101"/>
      <c r="HCZ53" s="101"/>
      <c r="HDA53" s="91"/>
      <c r="HDC53" s="93"/>
      <c r="HDD53" s="101"/>
      <c r="HDE53" s="101"/>
      <c r="HDF53" s="91"/>
      <c r="HDH53" s="93"/>
      <c r="HDI53" s="101"/>
      <c r="HDJ53" s="101"/>
      <c r="HDK53" s="91"/>
      <c r="HDM53" s="93"/>
      <c r="HDN53" s="101"/>
      <c r="HDO53" s="101"/>
      <c r="HDP53" s="91"/>
      <c r="HDR53" s="93"/>
      <c r="HDS53" s="101"/>
      <c r="HDT53" s="101"/>
      <c r="HDU53" s="91"/>
      <c r="HDW53" s="93"/>
      <c r="HDX53" s="101"/>
      <c r="HDY53" s="101"/>
      <c r="HDZ53" s="91"/>
      <c r="HEB53" s="93"/>
      <c r="HEC53" s="101"/>
      <c r="HED53" s="101"/>
      <c r="HEE53" s="91"/>
      <c r="HEG53" s="93"/>
      <c r="HEH53" s="101"/>
      <c r="HEI53" s="101"/>
      <c r="HEJ53" s="91"/>
      <c r="HEL53" s="93"/>
      <c r="HEM53" s="101"/>
      <c r="HEN53" s="101"/>
      <c r="HEO53" s="91"/>
      <c r="HEQ53" s="93"/>
      <c r="HER53" s="101"/>
      <c r="HES53" s="101"/>
      <c r="HET53" s="91"/>
      <c r="HEV53" s="93"/>
      <c r="HEW53" s="101"/>
      <c r="HEX53" s="101"/>
      <c r="HEY53" s="91"/>
      <c r="HFA53" s="93"/>
      <c r="HFB53" s="101"/>
      <c r="HFC53" s="101"/>
      <c r="HFD53" s="91"/>
      <c r="HFF53" s="93"/>
      <c r="HFG53" s="101"/>
      <c r="HFH53" s="101"/>
      <c r="HFI53" s="91"/>
      <c r="HFK53" s="93"/>
      <c r="HFL53" s="101"/>
      <c r="HFM53" s="101"/>
      <c r="HFN53" s="91"/>
      <c r="HFP53" s="93"/>
      <c r="HFQ53" s="101"/>
      <c r="HFR53" s="101"/>
      <c r="HFS53" s="91"/>
      <c r="HFU53" s="93"/>
      <c r="HFV53" s="101"/>
      <c r="HFW53" s="101"/>
      <c r="HFX53" s="91"/>
      <c r="HFZ53" s="93"/>
      <c r="HGA53" s="101"/>
      <c r="HGB53" s="101"/>
      <c r="HGC53" s="91"/>
      <c r="HGE53" s="93"/>
      <c r="HGF53" s="101"/>
      <c r="HGG53" s="101"/>
      <c r="HGH53" s="91"/>
      <c r="HGJ53" s="93"/>
      <c r="HGK53" s="101"/>
      <c r="HGL53" s="101"/>
      <c r="HGM53" s="91"/>
      <c r="HGO53" s="93"/>
      <c r="HGP53" s="101"/>
      <c r="HGQ53" s="101"/>
      <c r="HGR53" s="91"/>
      <c r="HGT53" s="93"/>
      <c r="HGU53" s="101"/>
      <c r="HGV53" s="101"/>
      <c r="HGW53" s="91"/>
      <c r="HGY53" s="93"/>
      <c r="HGZ53" s="101"/>
      <c r="HHA53" s="101"/>
      <c r="HHB53" s="91"/>
      <c r="HHD53" s="93"/>
      <c r="HHE53" s="101"/>
      <c r="HHF53" s="101"/>
      <c r="HHG53" s="91"/>
      <c r="HHI53" s="93"/>
      <c r="HHJ53" s="101"/>
      <c r="HHK53" s="101"/>
      <c r="HHL53" s="91"/>
      <c r="HHN53" s="93"/>
      <c r="HHO53" s="101"/>
      <c r="HHP53" s="101"/>
      <c r="HHQ53" s="91"/>
      <c r="HHS53" s="93"/>
      <c r="HHT53" s="101"/>
      <c r="HHU53" s="101"/>
      <c r="HHV53" s="91"/>
      <c r="HHX53" s="93"/>
      <c r="HHY53" s="101"/>
      <c r="HHZ53" s="101"/>
      <c r="HIA53" s="91"/>
      <c r="HIC53" s="93"/>
      <c r="HID53" s="101"/>
      <c r="HIE53" s="101"/>
      <c r="HIF53" s="91"/>
      <c r="HIH53" s="93"/>
      <c r="HII53" s="101"/>
      <c r="HIJ53" s="101"/>
      <c r="HIK53" s="91"/>
      <c r="HIM53" s="93"/>
      <c r="HIN53" s="101"/>
      <c r="HIO53" s="101"/>
      <c r="HIP53" s="91"/>
      <c r="HIR53" s="93"/>
      <c r="HIS53" s="101"/>
      <c r="HIT53" s="101"/>
      <c r="HIU53" s="91"/>
      <c r="HIW53" s="93"/>
      <c r="HIX53" s="101"/>
      <c r="HIY53" s="101"/>
      <c r="HIZ53" s="91"/>
      <c r="HJB53" s="93"/>
      <c r="HJC53" s="101"/>
      <c r="HJD53" s="101"/>
      <c r="HJE53" s="91"/>
      <c r="HJG53" s="93"/>
      <c r="HJH53" s="101"/>
      <c r="HJI53" s="101"/>
      <c r="HJJ53" s="91"/>
      <c r="HJL53" s="93"/>
      <c r="HJM53" s="101"/>
      <c r="HJN53" s="101"/>
      <c r="HJO53" s="91"/>
      <c r="HJQ53" s="93"/>
      <c r="HJR53" s="101"/>
      <c r="HJS53" s="101"/>
      <c r="HJT53" s="91"/>
      <c r="HJV53" s="93"/>
      <c r="HJW53" s="101"/>
      <c r="HJX53" s="101"/>
      <c r="HJY53" s="91"/>
      <c r="HKA53" s="93"/>
      <c r="HKB53" s="101"/>
      <c r="HKC53" s="101"/>
      <c r="HKD53" s="91"/>
      <c r="HKF53" s="93"/>
      <c r="HKG53" s="101"/>
      <c r="HKH53" s="101"/>
      <c r="HKI53" s="91"/>
      <c r="HKK53" s="93"/>
      <c r="HKL53" s="101"/>
      <c r="HKM53" s="101"/>
      <c r="HKN53" s="91"/>
      <c r="HKP53" s="93"/>
      <c r="HKQ53" s="101"/>
      <c r="HKR53" s="101"/>
      <c r="HKS53" s="91"/>
      <c r="HKU53" s="93"/>
      <c r="HKV53" s="101"/>
      <c r="HKW53" s="101"/>
      <c r="HKX53" s="91"/>
      <c r="HKZ53" s="93"/>
      <c r="HLA53" s="101"/>
      <c r="HLB53" s="101"/>
      <c r="HLC53" s="91"/>
      <c r="HLE53" s="93"/>
      <c r="HLF53" s="101"/>
      <c r="HLG53" s="101"/>
      <c r="HLH53" s="91"/>
      <c r="HLJ53" s="93"/>
      <c r="HLK53" s="101"/>
      <c r="HLL53" s="101"/>
      <c r="HLM53" s="91"/>
      <c r="HLO53" s="93"/>
      <c r="HLP53" s="101"/>
      <c r="HLQ53" s="101"/>
      <c r="HLR53" s="91"/>
      <c r="HLT53" s="93"/>
      <c r="HLU53" s="101"/>
      <c r="HLV53" s="101"/>
      <c r="HLW53" s="91"/>
      <c r="HLY53" s="93"/>
      <c r="HLZ53" s="101"/>
      <c r="HMA53" s="101"/>
      <c r="HMB53" s="91"/>
      <c r="HMD53" s="93"/>
      <c r="HME53" s="101"/>
      <c r="HMF53" s="101"/>
      <c r="HMG53" s="91"/>
      <c r="HMI53" s="93"/>
      <c r="HMJ53" s="101"/>
      <c r="HMK53" s="101"/>
      <c r="HML53" s="91"/>
      <c r="HMN53" s="93"/>
      <c r="HMO53" s="101"/>
      <c r="HMP53" s="101"/>
      <c r="HMQ53" s="91"/>
      <c r="HMS53" s="93"/>
      <c r="HMT53" s="101"/>
      <c r="HMU53" s="101"/>
      <c r="HMV53" s="91"/>
      <c r="HMX53" s="93"/>
      <c r="HMY53" s="101"/>
      <c r="HMZ53" s="101"/>
      <c r="HNA53" s="91"/>
      <c r="HNC53" s="93"/>
      <c r="HND53" s="101"/>
      <c r="HNE53" s="101"/>
      <c r="HNF53" s="91"/>
      <c r="HNH53" s="93"/>
      <c r="HNI53" s="101"/>
      <c r="HNJ53" s="101"/>
      <c r="HNK53" s="91"/>
      <c r="HNM53" s="93"/>
      <c r="HNN53" s="101"/>
      <c r="HNO53" s="101"/>
      <c r="HNP53" s="91"/>
      <c r="HNR53" s="93"/>
      <c r="HNS53" s="101"/>
      <c r="HNT53" s="101"/>
      <c r="HNU53" s="91"/>
      <c r="HNW53" s="93"/>
      <c r="HNX53" s="101"/>
      <c r="HNY53" s="101"/>
      <c r="HNZ53" s="91"/>
      <c r="HOB53" s="93"/>
      <c r="HOC53" s="101"/>
      <c r="HOD53" s="101"/>
      <c r="HOE53" s="91"/>
      <c r="HOG53" s="93"/>
      <c r="HOH53" s="101"/>
      <c r="HOI53" s="101"/>
      <c r="HOJ53" s="91"/>
      <c r="HOL53" s="93"/>
      <c r="HOM53" s="101"/>
      <c r="HON53" s="101"/>
      <c r="HOO53" s="91"/>
      <c r="HOQ53" s="93"/>
      <c r="HOR53" s="101"/>
      <c r="HOS53" s="101"/>
      <c r="HOT53" s="91"/>
      <c r="HOV53" s="93"/>
      <c r="HOW53" s="101"/>
      <c r="HOX53" s="101"/>
      <c r="HOY53" s="91"/>
      <c r="HPA53" s="93"/>
      <c r="HPB53" s="101"/>
      <c r="HPC53" s="101"/>
      <c r="HPD53" s="91"/>
      <c r="HPF53" s="93"/>
      <c r="HPG53" s="101"/>
      <c r="HPH53" s="101"/>
      <c r="HPI53" s="91"/>
      <c r="HPK53" s="93"/>
      <c r="HPL53" s="101"/>
      <c r="HPM53" s="101"/>
      <c r="HPN53" s="91"/>
      <c r="HPP53" s="93"/>
      <c r="HPQ53" s="101"/>
      <c r="HPR53" s="101"/>
      <c r="HPS53" s="91"/>
      <c r="HPU53" s="93"/>
      <c r="HPV53" s="101"/>
      <c r="HPW53" s="101"/>
      <c r="HPX53" s="91"/>
      <c r="HPZ53" s="93"/>
      <c r="HQA53" s="101"/>
      <c r="HQB53" s="101"/>
      <c r="HQC53" s="91"/>
      <c r="HQE53" s="93"/>
      <c r="HQF53" s="101"/>
      <c r="HQG53" s="101"/>
      <c r="HQH53" s="91"/>
      <c r="HQJ53" s="93"/>
      <c r="HQK53" s="101"/>
      <c r="HQL53" s="101"/>
      <c r="HQM53" s="91"/>
      <c r="HQO53" s="93"/>
      <c r="HQP53" s="101"/>
      <c r="HQQ53" s="101"/>
      <c r="HQR53" s="91"/>
      <c r="HQT53" s="93"/>
      <c r="HQU53" s="101"/>
      <c r="HQV53" s="101"/>
      <c r="HQW53" s="91"/>
      <c r="HQY53" s="93"/>
      <c r="HQZ53" s="101"/>
      <c r="HRA53" s="101"/>
      <c r="HRB53" s="91"/>
      <c r="HRD53" s="93"/>
      <c r="HRE53" s="101"/>
      <c r="HRF53" s="101"/>
      <c r="HRG53" s="91"/>
      <c r="HRI53" s="93"/>
      <c r="HRJ53" s="101"/>
      <c r="HRK53" s="101"/>
      <c r="HRL53" s="91"/>
      <c r="HRN53" s="93"/>
      <c r="HRO53" s="101"/>
      <c r="HRP53" s="101"/>
      <c r="HRQ53" s="91"/>
      <c r="HRS53" s="93"/>
      <c r="HRT53" s="101"/>
      <c r="HRU53" s="101"/>
      <c r="HRV53" s="91"/>
      <c r="HRX53" s="93"/>
      <c r="HRY53" s="101"/>
      <c r="HRZ53" s="101"/>
      <c r="HSA53" s="91"/>
      <c r="HSC53" s="93"/>
      <c r="HSD53" s="101"/>
      <c r="HSE53" s="101"/>
      <c r="HSF53" s="91"/>
      <c r="HSH53" s="93"/>
      <c r="HSI53" s="101"/>
      <c r="HSJ53" s="101"/>
      <c r="HSK53" s="91"/>
      <c r="HSM53" s="93"/>
      <c r="HSN53" s="101"/>
      <c r="HSO53" s="101"/>
      <c r="HSP53" s="91"/>
      <c r="HSR53" s="93"/>
      <c r="HSS53" s="101"/>
      <c r="HST53" s="101"/>
      <c r="HSU53" s="91"/>
      <c r="HSW53" s="93"/>
      <c r="HSX53" s="101"/>
      <c r="HSY53" s="101"/>
      <c r="HSZ53" s="91"/>
      <c r="HTB53" s="93"/>
      <c r="HTC53" s="101"/>
      <c r="HTD53" s="101"/>
      <c r="HTE53" s="91"/>
      <c r="HTG53" s="93"/>
      <c r="HTH53" s="101"/>
      <c r="HTI53" s="101"/>
      <c r="HTJ53" s="91"/>
      <c r="HTL53" s="93"/>
      <c r="HTM53" s="101"/>
      <c r="HTN53" s="101"/>
      <c r="HTO53" s="91"/>
      <c r="HTQ53" s="93"/>
      <c r="HTR53" s="101"/>
      <c r="HTS53" s="101"/>
      <c r="HTT53" s="91"/>
      <c r="HTV53" s="93"/>
      <c r="HTW53" s="101"/>
      <c r="HTX53" s="101"/>
      <c r="HTY53" s="91"/>
      <c r="HUA53" s="93"/>
      <c r="HUB53" s="101"/>
      <c r="HUC53" s="101"/>
      <c r="HUD53" s="91"/>
      <c r="HUF53" s="93"/>
      <c r="HUG53" s="101"/>
      <c r="HUH53" s="101"/>
      <c r="HUI53" s="91"/>
      <c r="HUK53" s="93"/>
      <c r="HUL53" s="101"/>
      <c r="HUM53" s="101"/>
      <c r="HUN53" s="91"/>
      <c r="HUP53" s="93"/>
      <c r="HUQ53" s="101"/>
      <c r="HUR53" s="101"/>
      <c r="HUS53" s="91"/>
      <c r="HUU53" s="93"/>
      <c r="HUV53" s="101"/>
      <c r="HUW53" s="101"/>
      <c r="HUX53" s="91"/>
      <c r="HUZ53" s="93"/>
      <c r="HVA53" s="101"/>
      <c r="HVB53" s="101"/>
      <c r="HVC53" s="91"/>
      <c r="HVE53" s="93"/>
      <c r="HVF53" s="101"/>
      <c r="HVG53" s="101"/>
      <c r="HVH53" s="91"/>
      <c r="HVJ53" s="93"/>
      <c r="HVK53" s="101"/>
      <c r="HVL53" s="101"/>
      <c r="HVM53" s="91"/>
      <c r="HVO53" s="93"/>
      <c r="HVP53" s="101"/>
      <c r="HVQ53" s="101"/>
      <c r="HVR53" s="91"/>
      <c r="HVT53" s="93"/>
      <c r="HVU53" s="101"/>
      <c r="HVV53" s="101"/>
      <c r="HVW53" s="91"/>
      <c r="HVY53" s="93"/>
      <c r="HVZ53" s="101"/>
      <c r="HWA53" s="101"/>
      <c r="HWB53" s="91"/>
      <c r="HWD53" s="93"/>
      <c r="HWE53" s="101"/>
      <c r="HWF53" s="101"/>
      <c r="HWG53" s="91"/>
      <c r="HWI53" s="93"/>
      <c r="HWJ53" s="101"/>
      <c r="HWK53" s="101"/>
      <c r="HWL53" s="91"/>
      <c r="HWN53" s="93"/>
      <c r="HWO53" s="101"/>
      <c r="HWP53" s="101"/>
      <c r="HWQ53" s="91"/>
      <c r="HWS53" s="93"/>
      <c r="HWT53" s="101"/>
      <c r="HWU53" s="101"/>
      <c r="HWV53" s="91"/>
      <c r="HWX53" s="93"/>
      <c r="HWY53" s="101"/>
      <c r="HWZ53" s="101"/>
      <c r="HXA53" s="91"/>
      <c r="HXC53" s="93"/>
      <c r="HXD53" s="101"/>
      <c r="HXE53" s="101"/>
      <c r="HXF53" s="91"/>
      <c r="HXH53" s="93"/>
      <c r="HXI53" s="101"/>
      <c r="HXJ53" s="101"/>
      <c r="HXK53" s="91"/>
      <c r="HXM53" s="93"/>
      <c r="HXN53" s="101"/>
      <c r="HXO53" s="101"/>
      <c r="HXP53" s="91"/>
      <c r="HXR53" s="93"/>
      <c r="HXS53" s="101"/>
      <c r="HXT53" s="101"/>
      <c r="HXU53" s="91"/>
      <c r="HXW53" s="93"/>
      <c r="HXX53" s="101"/>
      <c r="HXY53" s="101"/>
      <c r="HXZ53" s="91"/>
      <c r="HYB53" s="93"/>
      <c r="HYC53" s="101"/>
      <c r="HYD53" s="101"/>
      <c r="HYE53" s="91"/>
      <c r="HYG53" s="93"/>
      <c r="HYH53" s="101"/>
      <c r="HYI53" s="101"/>
      <c r="HYJ53" s="91"/>
      <c r="HYL53" s="93"/>
      <c r="HYM53" s="101"/>
      <c r="HYN53" s="101"/>
      <c r="HYO53" s="91"/>
      <c r="HYQ53" s="93"/>
      <c r="HYR53" s="101"/>
      <c r="HYS53" s="101"/>
      <c r="HYT53" s="91"/>
      <c r="HYV53" s="93"/>
      <c r="HYW53" s="101"/>
      <c r="HYX53" s="101"/>
      <c r="HYY53" s="91"/>
      <c r="HZA53" s="93"/>
      <c r="HZB53" s="101"/>
      <c r="HZC53" s="101"/>
      <c r="HZD53" s="91"/>
      <c r="HZF53" s="93"/>
      <c r="HZG53" s="101"/>
      <c r="HZH53" s="101"/>
      <c r="HZI53" s="91"/>
      <c r="HZK53" s="93"/>
      <c r="HZL53" s="101"/>
      <c r="HZM53" s="101"/>
      <c r="HZN53" s="91"/>
      <c r="HZP53" s="93"/>
      <c r="HZQ53" s="101"/>
      <c r="HZR53" s="101"/>
      <c r="HZS53" s="91"/>
      <c r="HZU53" s="93"/>
      <c r="HZV53" s="101"/>
      <c r="HZW53" s="101"/>
      <c r="HZX53" s="91"/>
      <c r="HZZ53" s="93"/>
      <c r="IAA53" s="101"/>
      <c r="IAB53" s="101"/>
      <c r="IAC53" s="91"/>
      <c r="IAE53" s="93"/>
      <c r="IAF53" s="101"/>
      <c r="IAG53" s="101"/>
      <c r="IAH53" s="91"/>
      <c r="IAJ53" s="93"/>
      <c r="IAK53" s="101"/>
      <c r="IAL53" s="101"/>
      <c r="IAM53" s="91"/>
      <c r="IAO53" s="93"/>
      <c r="IAP53" s="101"/>
      <c r="IAQ53" s="101"/>
      <c r="IAR53" s="91"/>
      <c r="IAT53" s="93"/>
      <c r="IAU53" s="101"/>
      <c r="IAV53" s="101"/>
      <c r="IAW53" s="91"/>
      <c r="IAY53" s="93"/>
      <c r="IAZ53" s="101"/>
      <c r="IBA53" s="101"/>
      <c r="IBB53" s="91"/>
      <c r="IBD53" s="93"/>
      <c r="IBE53" s="101"/>
      <c r="IBF53" s="101"/>
      <c r="IBG53" s="91"/>
      <c r="IBI53" s="93"/>
      <c r="IBJ53" s="101"/>
      <c r="IBK53" s="101"/>
      <c r="IBL53" s="91"/>
      <c r="IBN53" s="93"/>
      <c r="IBO53" s="101"/>
      <c r="IBP53" s="101"/>
      <c r="IBQ53" s="91"/>
      <c r="IBS53" s="93"/>
      <c r="IBT53" s="101"/>
      <c r="IBU53" s="101"/>
      <c r="IBV53" s="91"/>
      <c r="IBX53" s="93"/>
      <c r="IBY53" s="101"/>
      <c r="IBZ53" s="101"/>
      <c r="ICA53" s="91"/>
      <c r="ICC53" s="93"/>
      <c r="ICD53" s="101"/>
      <c r="ICE53" s="101"/>
      <c r="ICF53" s="91"/>
      <c r="ICH53" s="93"/>
      <c r="ICI53" s="101"/>
      <c r="ICJ53" s="101"/>
      <c r="ICK53" s="91"/>
      <c r="ICM53" s="93"/>
      <c r="ICN53" s="101"/>
      <c r="ICO53" s="101"/>
      <c r="ICP53" s="91"/>
      <c r="ICR53" s="93"/>
      <c r="ICS53" s="101"/>
      <c r="ICT53" s="101"/>
      <c r="ICU53" s="91"/>
      <c r="ICW53" s="93"/>
      <c r="ICX53" s="101"/>
      <c r="ICY53" s="101"/>
      <c r="ICZ53" s="91"/>
      <c r="IDB53" s="93"/>
      <c r="IDC53" s="101"/>
      <c r="IDD53" s="101"/>
      <c r="IDE53" s="91"/>
      <c r="IDG53" s="93"/>
      <c r="IDH53" s="101"/>
      <c r="IDI53" s="101"/>
      <c r="IDJ53" s="91"/>
      <c r="IDL53" s="93"/>
      <c r="IDM53" s="101"/>
      <c r="IDN53" s="101"/>
      <c r="IDO53" s="91"/>
      <c r="IDQ53" s="93"/>
      <c r="IDR53" s="101"/>
      <c r="IDS53" s="101"/>
      <c r="IDT53" s="91"/>
      <c r="IDV53" s="93"/>
      <c r="IDW53" s="101"/>
      <c r="IDX53" s="101"/>
      <c r="IDY53" s="91"/>
      <c r="IEA53" s="93"/>
      <c r="IEB53" s="101"/>
      <c r="IEC53" s="101"/>
      <c r="IED53" s="91"/>
      <c r="IEF53" s="93"/>
      <c r="IEG53" s="101"/>
      <c r="IEH53" s="101"/>
      <c r="IEI53" s="91"/>
      <c r="IEK53" s="93"/>
      <c r="IEL53" s="101"/>
      <c r="IEM53" s="101"/>
      <c r="IEN53" s="91"/>
      <c r="IEP53" s="93"/>
      <c r="IEQ53" s="101"/>
      <c r="IER53" s="101"/>
      <c r="IES53" s="91"/>
      <c r="IEU53" s="93"/>
      <c r="IEV53" s="101"/>
      <c r="IEW53" s="101"/>
      <c r="IEX53" s="91"/>
      <c r="IEZ53" s="93"/>
      <c r="IFA53" s="101"/>
      <c r="IFB53" s="101"/>
      <c r="IFC53" s="91"/>
      <c r="IFE53" s="93"/>
      <c r="IFF53" s="101"/>
      <c r="IFG53" s="101"/>
      <c r="IFH53" s="91"/>
      <c r="IFJ53" s="93"/>
      <c r="IFK53" s="101"/>
      <c r="IFL53" s="101"/>
      <c r="IFM53" s="91"/>
      <c r="IFO53" s="93"/>
      <c r="IFP53" s="101"/>
      <c r="IFQ53" s="101"/>
      <c r="IFR53" s="91"/>
      <c r="IFT53" s="93"/>
      <c r="IFU53" s="101"/>
      <c r="IFV53" s="101"/>
      <c r="IFW53" s="91"/>
      <c r="IFY53" s="93"/>
      <c r="IFZ53" s="101"/>
      <c r="IGA53" s="101"/>
      <c r="IGB53" s="91"/>
      <c r="IGD53" s="93"/>
      <c r="IGE53" s="101"/>
      <c r="IGF53" s="101"/>
      <c r="IGG53" s="91"/>
      <c r="IGI53" s="93"/>
      <c r="IGJ53" s="101"/>
      <c r="IGK53" s="101"/>
      <c r="IGL53" s="91"/>
      <c r="IGN53" s="93"/>
      <c r="IGO53" s="101"/>
      <c r="IGP53" s="101"/>
      <c r="IGQ53" s="91"/>
      <c r="IGS53" s="93"/>
      <c r="IGT53" s="101"/>
      <c r="IGU53" s="101"/>
      <c r="IGV53" s="91"/>
      <c r="IGX53" s="93"/>
      <c r="IGY53" s="101"/>
      <c r="IGZ53" s="101"/>
      <c r="IHA53" s="91"/>
      <c r="IHC53" s="93"/>
      <c r="IHD53" s="101"/>
      <c r="IHE53" s="101"/>
      <c r="IHF53" s="91"/>
      <c r="IHH53" s="93"/>
      <c r="IHI53" s="101"/>
      <c r="IHJ53" s="101"/>
      <c r="IHK53" s="91"/>
      <c r="IHM53" s="93"/>
      <c r="IHN53" s="101"/>
      <c r="IHO53" s="101"/>
      <c r="IHP53" s="91"/>
      <c r="IHR53" s="93"/>
      <c r="IHS53" s="101"/>
      <c r="IHT53" s="101"/>
      <c r="IHU53" s="91"/>
      <c r="IHW53" s="93"/>
      <c r="IHX53" s="101"/>
      <c r="IHY53" s="101"/>
      <c r="IHZ53" s="91"/>
      <c r="IIB53" s="93"/>
      <c r="IIC53" s="101"/>
      <c r="IID53" s="101"/>
      <c r="IIE53" s="91"/>
      <c r="IIG53" s="93"/>
      <c r="IIH53" s="101"/>
      <c r="III53" s="101"/>
      <c r="IIJ53" s="91"/>
      <c r="IIL53" s="93"/>
      <c r="IIM53" s="101"/>
      <c r="IIN53" s="101"/>
      <c r="IIO53" s="91"/>
      <c r="IIQ53" s="93"/>
      <c r="IIR53" s="101"/>
      <c r="IIS53" s="101"/>
      <c r="IIT53" s="91"/>
      <c r="IIV53" s="93"/>
      <c r="IIW53" s="101"/>
      <c r="IIX53" s="101"/>
      <c r="IIY53" s="91"/>
      <c r="IJA53" s="93"/>
      <c r="IJB53" s="101"/>
      <c r="IJC53" s="101"/>
      <c r="IJD53" s="91"/>
      <c r="IJF53" s="93"/>
      <c r="IJG53" s="101"/>
      <c r="IJH53" s="101"/>
      <c r="IJI53" s="91"/>
      <c r="IJK53" s="93"/>
      <c r="IJL53" s="101"/>
      <c r="IJM53" s="101"/>
      <c r="IJN53" s="91"/>
      <c r="IJP53" s="93"/>
      <c r="IJQ53" s="101"/>
      <c r="IJR53" s="101"/>
      <c r="IJS53" s="91"/>
      <c r="IJU53" s="93"/>
      <c r="IJV53" s="101"/>
      <c r="IJW53" s="101"/>
      <c r="IJX53" s="91"/>
      <c r="IJZ53" s="93"/>
      <c r="IKA53" s="101"/>
      <c r="IKB53" s="101"/>
      <c r="IKC53" s="91"/>
      <c r="IKE53" s="93"/>
      <c r="IKF53" s="101"/>
      <c r="IKG53" s="101"/>
      <c r="IKH53" s="91"/>
      <c r="IKJ53" s="93"/>
      <c r="IKK53" s="101"/>
      <c r="IKL53" s="101"/>
      <c r="IKM53" s="91"/>
      <c r="IKO53" s="93"/>
      <c r="IKP53" s="101"/>
      <c r="IKQ53" s="101"/>
      <c r="IKR53" s="91"/>
      <c r="IKT53" s="93"/>
      <c r="IKU53" s="101"/>
      <c r="IKV53" s="101"/>
      <c r="IKW53" s="91"/>
      <c r="IKY53" s="93"/>
      <c r="IKZ53" s="101"/>
      <c r="ILA53" s="101"/>
      <c r="ILB53" s="91"/>
      <c r="ILD53" s="93"/>
      <c r="ILE53" s="101"/>
      <c r="ILF53" s="101"/>
      <c r="ILG53" s="91"/>
      <c r="ILI53" s="93"/>
      <c r="ILJ53" s="101"/>
      <c r="ILK53" s="101"/>
      <c r="ILL53" s="91"/>
      <c r="ILN53" s="93"/>
      <c r="ILO53" s="101"/>
      <c r="ILP53" s="101"/>
      <c r="ILQ53" s="91"/>
      <c r="ILS53" s="93"/>
      <c r="ILT53" s="101"/>
      <c r="ILU53" s="101"/>
      <c r="ILV53" s="91"/>
      <c r="ILX53" s="93"/>
      <c r="ILY53" s="101"/>
      <c r="ILZ53" s="101"/>
      <c r="IMA53" s="91"/>
      <c r="IMC53" s="93"/>
      <c r="IMD53" s="101"/>
      <c r="IME53" s="101"/>
      <c r="IMF53" s="91"/>
      <c r="IMH53" s="93"/>
      <c r="IMI53" s="101"/>
      <c r="IMJ53" s="101"/>
      <c r="IMK53" s="91"/>
      <c r="IMM53" s="93"/>
      <c r="IMN53" s="101"/>
      <c r="IMO53" s="101"/>
      <c r="IMP53" s="91"/>
      <c r="IMR53" s="93"/>
      <c r="IMS53" s="101"/>
      <c r="IMT53" s="101"/>
      <c r="IMU53" s="91"/>
      <c r="IMW53" s="93"/>
      <c r="IMX53" s="101"/>
      <c r="IMY53" s="101"/>
      <c r="IMZ53" s="91"/>
      <c r="INB53" s="93"/>
      <c r="INC53" s="101"/>
      <c r="IND53" s="101"/>
      <c r="INE53" s="91"/>
      <c r="ING53" s="93"/>
      <c r="INH53" s="101"/>
      <c r="INI53" s="101"/>
      <c r="INJ53" s="91"/>
      <c r="INL53" s="93"/>
      <c r="INM53" s="101"/>
      <c r="INN53" s="101"/>
      <c r="INO53" s="91"/>
      <c r="INQ53" s="93"/>
      <c r="INR53" s="101"/>
      <c r="INS53" s="101"/>
      <c r="INT53" s="91"/>
      <c r="INV53" s="93"/>
      <c r="INW53" s="101"/>
      <c r="INX53" s="101"/>
      <c r="INY53" s="91"/>
      <c r="IOA53" s="93"/>
      <c r="IOB53" s="101"/>
      <c r="IOC53" s="101"/>
      <c r="IOD53" s="91"/>
      <c r="IOF53" s="93"/>
      <c r="IOG53" s="101"/>
      <c r="IOH53" s="101"/>
      <c r="IOI53" s="91"/>
      <c r="IOK53" s="93"/>
      <c r="IOL53" s="101"/>
      <c r="IOM53" s="101"/>
      <c r="ION53" s="91"/>
      <c r="IOP53" s="93"/>
      <c r="IOQ53" s="101"/>
      <c r="IOR53" s="101"/>
      <c r="IOS53" s="91"/>
      <c r="IOU53" s="93"/>
      <c r="IOV53" s="101"/>
      <c r="IOW53" s="101"/>
      <c r="IOX53" s="91"/>
      <c r="IOZ53" s="93"/>
      <c r="IPA53" s="101"/>
      <c r="IPB53" s="101"/>
      <c r="IPC53" s="91"/>
      <c r="IPE53" s="93"/>
      <c r="IPF53" s="101"/>
      <c r="IPG53" s="101"/>
      <c r="IPH53" s="91"/>
      <c r="IPJ53" s="93"/>
      <c r="IPK53" s="101"/>
      <c r="IPL53" s="101"/>
      <c r="IPM53" s="91"/>
      <c r="IPO53" s="93"/>
      <c r="IPP53" s="101"/>
      <c r="IPQ53" s="101"/>
      <c r="IPR53" s="91"/>
      <c r="IPT53" s="93"/>
      <c r="IPU53" s="101"/>
      <c r="IPV53" s="101"/>
      <c r="IPW53" s="91"/>
      <c r="IPY53" s="93"/>
      <c r="IPZ53" s="101"/>
      <c r="IQA53" s="101"/>
      <c r="IQB53" s="91"/>
      <c r="IQD53" s="93"/>
      <c r="IQE53" s="101"/>
      <c r="IQF53" s="101"/>
      <c r="IQG53" s="91"/>
      <c r="IQI53" s="93"/>
      <c r="IQJ53" s="101"/>
      <c r="IQK53" s="101"/>
      <c r="IQL53" s="91"/>
      <c r="IQN53" s="93"/>
      <c r="IQO53" s="101"/>
      <c r="IQP53" s="101"/>
      <c r="IQQ53" s="91"/>
      <c r="IQS53" s="93"/>
      <c r="IQT53" s="101"/>
      <c r="IQU53" s="101"/>
      <c r="IQV53" s="91"/>
      <c r="IQX53" s="93"/>
      <c r="IQY53" s="101"/>
      <c r="IQZ53" s="101"/>
      <c r="IRA53" s="91"/>
      <c r="IRC53" s="93"/>
      <c r="IRD53" s="101"/>
      <c r="IRE53" s="101"/>
      <c r="IRF53" s="91"/>
      <c r="IRH53" s="93"/>
      <c r="IRI53" s="101"/>
      <c r="IRJ53" s="101"/>
      <c r="IRK53" s="91"/>
      <c r="IRM53" s="93"/>
      <c r="IRN53" s="101"/>
      <c r="IRO53" s="101"/>
      <c r="IRP53" s="91"/>
      <c r="IRR53" s="93"/>
      <c r="IRS53" s="101"/>
      <c r="IRT53" s="101"/>
      <c r="IRU53" s="91"/>
      <c r="IRW53" s="93"/>
      <c r="IRX53" s="101"/>
      <c r="IRY53" s="101"/>
      <c r="IRZ53" s="91"/>
      <c r="ISB53" s="93"/>
      <c r="ISC53" s="101"/>
      <c r="ISD53" s="101"/>
      <c r="ISE53" s="91"/>
      <c r="ISG53" s="93"/>
      <c r="ISH53" s="101"/>
      <c r="ISI53" s="101"/>
      <c r="ISJ53" s="91"/>
      <c r="ISL53" s="93"/>
      <c r="ISM53" s="101"/>
      <c r="ISN53" s="101"/>
      <c r="ISO53" s="91"/>
      <c r="ISQ53" s="93"/>
      <c r="ISR53" s="101"/>
      <c r="ISS53" s="101"/>
      <c r="IST53" s="91"/>
      <c r="ISV53" s="93"/>
      <c r="ISW53" s="101"/>
      <c r="ISX53" s="101"/>
      <c r="ISY53" s="91"/>
      <c r="ITA53" s="93"/>
      <c r="ITB53" s="101"/>
      <c r="ITC53" s="101"/>
      <c r="ITD53" s="91"/>
      <c r="ITF53" s="93"/>
      <c r="ITG53" s="101"/>
      <c r="ITH53" s="101"/>
      <c r="ITI53" s="91"/>
      <c r="ITK53" s="93"/>
      <c r="ITL53" s="101"/>
      <c r="ITM53" s="101"/>
      <c r="ITN53" s="91"/>
      <c r="ITP53" s="93"/>
      <c r="ITQ53" s="101"/>
      <c r="ITR53" s="101"/>
      <c r="ITS53" s="91"/>
      <c r="ITU53" s="93"/>
      <c r="ITV53" s="101"/>
      <c r="ITW53" s="101"/>
      <c r="ITX53" s="91"/>
      <c r="ITZ53" s="93"/>
      <c r="IUA53" s="101"/>
      <c r="IUB53" s="101"/>
      <c r="IUC53" s="91"/>
      <c r="IUE53" s="93"/>
      <c r="IUF53" s="101"/>
      <c r="IUG53" s="101"/>
      <c r="IUH53" s="91"/>
      <c r="IUJ53" s="93"/>
      <c r="IUK53" s="101"/>
      <c r="IUL53" s="101"/>
      <c r="IUM53" s="91"/>
      <c r="IUO53" s="93"/>
      <c r="IUP53" s="101"/>
      <c r="IUQ53" s="101"/>
      <c r="IUR53" s="91"/>
      <c r="IUT53" s="93"/>
      <c r="IUU53" s="101"/>
      <c r="IUV53" s="101"/>
      <c r="IUW53" s="91"/>
      <c r="IUY53" s="93"/>
      <c r="IUZ53" s="101"/>
      <c r="IVA53" s="101"/>
      <c r="IVB53" s="91"/>
      <c r="IVD53" s="93"/>
      <c r="IVE53" s="101"/>
      <c r="IVF53" s="101"/>
      <c r="IVG53" s="91"/>
      <c r="IVI53" s="93"/>
      <c r="IVJ53" s="101"/>
      <c r="IVK53" s="101"/>
      <c r="IVL53" s="91"/>
      <c r="IVN53" s="93"/>
      <c r="IVO53" s="101"/>
      <c r="IVP53" s="101"/>
      <c r="IVQ53" s="91"/>
      <c r="IVS53" s="93"/>
      <c r="IVT53" s="101"/>
      <c r="IVU53" s="101"/>
      <c r="IVV53" s="91"/>
      <c r="IVX53" s="93"/>
      <c r="IVY53" s="101"/>
      <c r="IVZ53" s="101"/>
      <c r="IWA53" s="91"/>
      <c r="IWC53" s="93"/>
      <c r="IWD53" s="101"/>
      <c r="IWE53" s="101"/>
      <c r="IWF53" s="91"/>
      <c r="IWH53" s="93"/>
      <c r="IWI53" s="101"/>
      <c r="IWJ53" s="101"/>
      <c r="IWK53" s="91"/>
      <c r="IWM53" s="93"/>
      <c r="IWN53" s="101"/>
      <c r="IWO53" s="101"/>
      <c r="IWP53" s="91"/>
      <c r="IWR53" s="93"/>
      <c r="IWS53" s="101"/>
      <c r="IWT53" s="101"/>
      <c r="IWU53" s="91"/>
      <c r="IWW53" s="93"/>
      <c r="IWX53" s="101"/>
      <c r="IWY53" s="101"/>
      <c r="IWZ53" s="91"/>
      <c r="IXB53" s="93"/>
      <c r="IXC53" s="101"/>
      <c r="IXD53" s="101"/>
      <c r="IXE53" s="91"/>
      <c r="IXG53" s="93"/>
      <c r="IXH53" s="101"/>
      <c r="IXI53" s="101"/>
      <c r="IXJ53" s="91"/>
      <c r="IXL53" s="93"/>
      <c r="IXM53" s="101"/>
      <c r="IXN53" s="101"/>
      <c r="IXO53" s="91"/>
      <c r="IXQ53" s="93"/>
      <c r="IXR53" s="101"/>
      <c r="IXS53" s="101"/>
      <c r="IXT53" s="91"/>
      <c r="IXV53" s="93"/>
      <c r="IXW53" s="101"/>
      <c r="IXX53" s="101"/>
      <c r="IXY53" s="91"/>
      <c r="IYA53" s="93"/>
      <c r="IYB53" s="101"/>
      <c r="IYC53" s="101"/>
      <c r="IYD53" s="91"/>
      <c r="IYF53" s="93"/>
      <c r="IYG53" s="101"/>
      <c r="IYH53" s="101"/>
      <c r="IYI53" s="91"/>
      <c r="IYK53" s="93"/>
      <c r="IYL53" s="101"/>
      <c r="IYM53" s="101"/>
      <c r="IYN53" s="91"/>
      <c r="IYP53" s="93"/>
      <c r="IYQ53" s="101"/>
      <c r="IYR53" s="101"/>
      <c r="IYS53" s="91"/>
      <c r="IYU53" s="93"/>
      <c r="IYV53" s="101"/>
      <c r="IYW53" s="101"/>
      <c r="IYX53" s="91"/>
      <c r="IYZ53" s="93"/>
      <c r="IZA53" s="101"/>
      <c r="IZB53" s="101"/>
      <c r="IZC53" s="91"/>
      <c r="IZE53" s="93"/>
      <c r="IZF53" s="101"/>
      <c r="IZG53" s="101"/>
      <c r="IZH53" s="91"/>
      <c r="IZJ53" s="93"/>
      <c r="IZK53" s="101"/>
      <c r="IZL53" s="101"/>
      <c r="IZM53" s="91"/>
      <c r="IZO53" s="93"/>
      <c r="IZP53" s="101"/>
      <c r="IZQ53" s="101"/>
      <c r="IZR53" s="91"/>
      <c r="IZT53" s="93"/>
      <c r="IZU53" s="101"/>
      <c r="IZV53" s="101"/>
      <c r="IZW53" s="91"/>
      <c r="IZY53" s="93"/>
      <c r="IZZ53" s="101"/>
      <c r="JAA53" s="101"/>
      <c r="JAB53" s="91"/>
      <c r="JAD53" s="93"/>
      <c r="JAE53" s="101"/>
      <c r="JAF53" s="101"/>
      <c r="JAG53" s="91"/>
      <c r="JAI53" s="93"/>
      <c r="JAJ53" s="101"/>
      <c r="JAK53" s="101"/>
      <c r="JAL53" s="91"/>
      <c r="JAN53" s="93"/>
      <c r="JAO53" s="101"/>
      <c r="JAP53" s="101"/>
      <c r="JAQ53" s="91"/>
      <c r="JAS53" s="93"/>
      <c r="JAT53" s="101"/>
      <c r="JAU53" s="101"/>
      <c r="JAV53" s="91"/>
      <c r="JAX53" s="93"/>
      <c r="JAY53" s="101"/>
      <c r="JAZ53" s="101"/>
      <c r="JBA53" s="91"/>
      <c r="JBC53" s="93"/>
      <c r="JBD53" s="101"/>
      <c r="JBE53" s="101"/>
      <c r="JBF53" s="91"/>
      <c r="JBH53" s="93"/>
      <c r="JBI53" s="101"/>
      <c r="JBJ53" s="101"/>
      <c r="JBK53" s="91"/>
      <c r="JBM53" s="93"/>
      <c r="JBN53" s="101"/>
      <c r="JBO53" s="101"/>
      <c r="JBP53" s="91"/>
      <c r="JBR53" s="93"/>
      <c r="JBS53" s="101"/>
      <c r="JBT53" s="101"/>
      <c r="JBU53" s="91"/>
      <c r="JBW53" s="93"/>
      <c r="JBX53" s="101"/>
      <c r="JBY53" s="101"/>
      <c r="JBZ53" s="91"/>
      <c r="JCB53" s="93"/>
      <c r="JCC53" s="101"/>
      <c r="JCD53" s="101"/>
      <c r="JCE53" s="91"/>
      <c r="JCG53" s="93"/>
      <c r="JCH53" s="101"/>
      <c r="JCI53" s="101"/>
      <c r="JCJ53" s="91"/>
      <c r="JCL53" s="93"/>
      <c r="JCM53" s="101"/>
      <c r="JCN53" s="101"/>
      <c r="JCO53" s="91"/>
      <c r="JCQ53" s="93"/>
      <c r="JCR53" s="101"/>
      <c r="JCS53" s="101"/>
      <c r="JCT53" s="91"/>
      <c r="JCV53" s="93"/>
      <c r="JCW53" s="101"/>
      <c r="JCX53" s="101"/>
      <c r="JCY53" s="91"/>
      <c r="JDA53" s="93"/>
      <c r="JDB53" s="101"/>
      <c r="JDC53" s="101"/>
      <c r="JDD53" s="91"/>
      <c r="JDF53" s="93"/>
      <c r="JDG53" s="101"/>
      <c r="JDH53" s="101"/>
      <c r="JDI53" s="91"/>
      <c r="JDK53" s="93"/>
      <c r="JDL53" s="101"/>
      <c r="JDM53" s="101"/>
      <c r="JDN53" s="91"/>
      <c r="JDP53" s="93"/>
      <c r="JDQ53" s="101"/>
      <c r="JDR53" s="101"/>
      <c r="JDS53" s="91"/>
      <c r="JDU53" s="93"/>
      <c r="JDV53" s="101"/>
      <c r="JDW53" s="101"/>
      <c r="JDX53" s="91"/>
      <c r="JDZ53" s="93"/>
      <c r="JEA53" s="101"/>
      <c r="JEB53" s="101"/>
      <c r="JEC53" s="91"/>
      <c r="JEE53" s="93"/>
      <c r="JEF53" s="101"/>
      <c r="JEG53" s="101"/>
      <c r="JEH53" s="91"/>
      <c r="JEJ53" s="93"/>
      <c r="JEK53" s="101"/>
      <c r="JEL53" s="101"/>
      <c r="JEM53" s="91"/>
      <c r="JEO53" s="93"/>
      <c r="JEP53" s="101"/>
      <c r="JEQ53" s="101"/>
      <c r="JER53" s="91"/>
      <c r="JET53" s="93"/>
      <c r="JEU53" s="101"/>
      <c r="JEV53" s="101"/>
      <c r="JEW53" s="91"/>
      <c r="JEY53" s="93"/>
      <c r="JEZ53" s="101"/>
      <c r="JFA53" s="101"/>
      <c r="JFB53" s="91"/>
      <c r="JFD53" s="93"/>
      <c r="JFE53" s="101"/>
      <c r="JFF53" s="101"/>
      <c r="JFG53" s="91"/>
      <c r="JFI53" s="93"/>
      <c r="JFJ53" s="101"/>
      <c r="JFK53" s="101"/>
      <c r="JFL53" s="91"/>
      <c r="JFN53" s="93"/>
      <c r="JFO53" s="101"/>
      <c r="JFP53" s="101"/>
      <c r="JFQ53" s="91"/>
      <c r="JFS53" s="93"/>
      <c r="JFT53" s="101"/>
      <c r="JFU53" s="101"/>
      <c r="JFV53" s="91"/>
      <c r="JFX53" s="93"/>
      <c r="JFY53" s="101"/>
      <c r="JFZ53" s="101"/>
      <c r="JGA53" s="91"/>
      <c r="JGC53" s="93"/>
      <c r="JGD53" s="101"/>
      <c r="JGE53" s="101"/>
      <c r="JGF53" s="91"/>
      <c r="JGH53" s="93"/>
      <c r="JGI53" s="101"/>
      <c r="JGJ53" s="101"/>
      <c r="JGK53" s="91"/>
      <c r="JGM53" s="93"/>
      <c r="JGN53" s="101"/>
      <c r="JGO53" s="101"/>
      <c r="JGP53" s="91"/>
      <c r="JGR53" s="93"/>
      <c r="JGS53" s="101"/>
      <c r="JGT53" s="101"/>
      <c r="JGU53" s="91"/>
      <c r="JGW53" s="93"/>
      <c r="JGX53" s="101"/>
      <c r="JGY53" s="101"/>
      <c r="JGZ53" s="91"/>
      <c r="JHB53" s="93"/>
      <c r="JHC53" s="101"/>
      <c r="JHD53" s="101"/>
      <c r="JHE53" s="91"/>
      <c r="JHG53" s="93"/>
      <c r="JHH53" s="101"/>
      <c r="JHI53" s="101"/>
      <c r="JHJ53" s="91"/>
      <c r="JHL53" s="93"/>
      <c r="JHM53" s="101"/>
      <c r="JHN53" s="101"/>
      <c r="JHO53" s="91"/>
      <c r="JHQ53" s="93"/>
      <c r="JHR53" s="101"/>
      <c r="JHS53" s="101"/>
      <c r="JHT53" s="91"/>
      <c r="JHV53" s="93"/>
      <c r="JHW53" s="101"/>
      <c r="JHX53" s="101"/>
      <c r="JHY53" s="91"/>
      <c r="JIA53" s="93"/>
      <c r="JIB53" s="101"/>
      <c r="JIC53" s="101"/>
      <c r="JID53" s="91"/>
      <c r="JIF53" s="93"/>
      <c r="JIG53" s="101"/>
      <c r="JIH53" s="101"/>
      <c r="JII53" s="91"/>
      <c r="JIK53" s="93"/>
      <c r="JIL53" s="101"/>
      <c r="JIM53" s="101"/>
      <c r="JIN53" s="91"/>
      <c r="JIP53" s="93"/>
      <c r="JIQ53" s="101"/>
      <c r="JIR53" s="101"/>
      <c r="JIS53" s="91"/>
      <c r="JIU53" s="93"/>
      <c r="JIV53" s="101"/>
      <c r="JIW53" s="101"/>
      <c r="JIX53" s="91"/>
      <c r="JIZ53" s="93"/>
      <c r="JJA53" s="101"/>
      <c r="JJB53" s="101"/>
      <c r="JJC53" s="91"/>
      <c r="JJE53" s="93"/>
      <c r="JJF53" s="101"/>
      <c r="JJG53" s="101"/>
      <c r="JJH53" s="91"/>
      <c r="JJJ53" s="93"/>
      <c r="JJK53" s="101"/>
      <c r="JJL53" s="101"/>
      <c r="JJM53" s="91"/>
      <c r="JJO53" s="93"/>
      <c r="JJP53" s="101"/>
      <c r="JJQ53" s="101"/>
      <c r="JJR53" s="91"/>
      <c r="JJT53" s="93"/>
      <c r="JJU53" s="101"/>
      <c r="JJV53" s="101"/>
      <c r="JJW53" s="91"/>
      <c r="JJY53" s="93"/>
      <c r="JJZ53" s="101"/>
      <c r="JKA53" s="101"/>
      <c r="JKB53" s="91"/>
      <c r="JKD53" s="93"/>
      <c r="JKE53" s="101"/>
      <c r="JKF53" s="101"/>
      <c r="JKG53" s="91"/>
      <c r="JKI53" s="93"/>
      <c r="JKJ53" s="101"/>
      <c r="JKK53" s="101"/>
      <c r="JKL53" s="91"/>
      <c r="JKN53" s="93"/>
      <c r="JKO53" s="101"/>
      <c r="JKP53" s="101"/>
      <c r="JKQ53" s="91"/>
      <c r="JKS53" s="93"/>
      <c r="JKT53" s="101"/>
      <c r="JKU53" s="101"/>
      <c r="JKV53" s="91"/>
      <c r="JKX53" s="93"/>
      <c r="JKY53" s="101"/>
      <c r="JKZ53" s="101"/>
      <c r="JLA53" s="91"/>
      <c r="JLC53" s="93"/>
      <c r="JLD53" s="101"/>
      <c r="JLE53" s="101"/>
      <c r="JLF53" s="91"/>
      <c r="JLH53" s="93"/>
      <c r="JLI53" s="101"/>
      <c r="JLJ53" s="101"/>
      <c r="JLK53" s="91"/>
      <c r="JLM53" s="93"/>
      <c r="JLN53" s="101"/>
      <c r="JLO53" s="101"/>
      <c r="JLP53" s="91"/>
      <c r="JLR53" s="93"/>
      <c r="JLS53" s="101"/>
      <c r="JLT53" s="101"/>
      <c r="JLU53" s="91"/>
      <c r="JLW53" s="93"/>
      <c r="JLX53" s="101"/>
      <c r="JLY53" s="101"/>
      <c r="JLZ53" s="91"/>
      <c r="JMB53" s="93"/>
      <c r="JMC53" s="101"/>
      <c r="JMD53" s="101"/>
      <c r="JME53" s="91"/>
      <c r="JMG53" s="93"/>
      <c r="JMH53" s="101"/>
      <c r="JMI53" s="101"/>
      <c r="JMJ53" s="91"/>
      <c r="JML53" s="93"/>
      <c r="JMM53" s="101"/>
      <c r="JMN53" s="101"/>
      <c r="JMO53" s="91"/>
      <c r="JMQ53" s="93"/>
      <c r="JMR53" s="101"/>
      <c r="JMS53" s="101"/>
      <c r="JMT53" s="91"/>
      <c r="JMV53" s="93"/>
      <c r="JMW53" s="101"/>
      <c r="JMX53" s="101"/>
      <c r="JMY53" s="91"/>
      <c r="JNA53" s="93"/>
      <c r="JNB53" s="101"/>
      <c r="JNC53" s="101"/>
      <c r="JND53" s="91"/>
      <c r="JNF53" s="93"/>
      <c r="JNG53" s="101"/>
      <c r="JNH53" s="101"/>
      <c r="JNI53" s="91"/>
      <c r="JNK53" s="93"/>
      <c r="JNL53" s="101"/>
      <c r="JNM53" s="101"/>
      <c r="JNN53" s="91"/>
      <c r="JNP53" s="93"/>
      <c r="JNQ53" s="101"/>
      <c r="JNR53" s="101"/>
      <c r="JNS53" s="91"/>
      <c r="JNU53" s="93"/>
      <c r="JNV53" s="101"/>
      <c r="JNW53" s="101"/>
      <c r="JNX53" s="91"/>
      <c r="JNZ53" s="93"/>
      <c r="JOA53" s="101"/>
      <c r="JOB53" s="101"/>
      <c r="JOC53" s="91"/>
      <c r="JOE53" s="93"/>
      <c r="JOF53" s="101"/>
      <c r="JOG53" s="101"/>
      <c r="JOH53" s="91"/>
      <c r="JOJ53" s="93"/>
      <c r="JOK53" s="101"/>
      <c r="JOL53" s="101"/>
      <c r="JOM53" s="91"/>
      <c r="JOO53" s="93"/>
      <c r="JOP53" s="101"/>
      <c r="JOQ53" s="101"/>
      <c r="JOR53" s="91"/>
      <c r="JOT53" s="93"/>
      <c r="JOU53" s="101"/>
      <c r="JOV53" s="101"/>
      <c r="JOW53" s="91"/>
      <c r="JOY53" s="93"/>
      <c r="JOZ53" s="101"/>
      <c r="JPA53" s="101"/>
      <c r="JPB53" s="91"/>
      <c r="JPD53" s="93"/>
      <c r="JPE53" s="101"/>
      <c r="JPF53" s="101"/>
      <c r="JPG53" s="91"/>
      <c r="JPI53" s="93"/>
      <c r="JPJ53" s="101"/>
      <c r="JPK53" s="101"/>
      <c r="JPL53" s="91"/>
      <c r="JPN53" s="93"/>
      <c r="JPO53" s="101"/>
      <c r="JPP53" s="101"/>
      <c r="JPQ53" s="91"/>
      <c r="JPS53" s="93"/>
      <c r="JPT53" s="101"/>
      <c r="JPU53" s="101"/>
      <c r="JPV53" s="91"/>
      <c r="JPX53" s="93"/>
      <c r="JPY53" s="101"/>
      <c r="JPZ53" s="101"/>
      <c r="JQA53" s="91"/>
      <c r="JQC53" s="93"/>
      <c r="JQD53" s="101"/>
      <c r="JQE53" s="101"/>
      <c r="JQF53" s="91"/>
      <c r="JQH53" s="93"/>
      <c r="JQI53" s="101"/>
      <c r="JQJ53" s="101"/>
      <c r="JQK53" s="91"/>
      <c r="JQM53" s="93"/>
      <c r="JQN53" s="101"/>
      <c r="JQO53" s="101"/>
      <c r="JQP53" s="91"/>
      <c r="JQR53" s="93"/>
      <c r="JQS53" s="101"/>
      <c r="JQT53" s="101"/>
      <c r="JQU53" s="91"/>
      <c r="JQW53" s="93"/>
      <c r="JQX53" s="101"/>
      <c r="JQY53" s="101"/>
      <c r="JQZ53" s="91"/>
      <c r="JRB53" s="93"/>
      <c r="JRC53" s="101"/>
      <c r="JRD53" s="101"/>
      <c r="JRE53" s="91"/>
      <c r="JRG53" s="93"/>
      <c r="JRH53" s="101"/>
      <c r="JRI53" s="101"/>
      <c r="JRJ53" s="91"/>
      <c r="JRL53" s="93"/>
      <c r="JRM53" s="101"/>
      <c r="JRN53" s="101"/>
      <c r="JRO53" s="91"/>
      <c r="JRQ53" s="93"/>
      <c r="JRR53" s="101"/>
      <c r="JRS53" s="101"/>
      <c r="JRT53" s="91"/>
      <c r="JRV53" s="93"/>
      <c r="JRW53" s="101"/>
      <c r="JRX53" s="101"/>
      <c r="JRY53" s="91"/>
      <c r="JSA53" s="93"/>
      <c r="JSB53" s="101"/>
      <c r="JSC53" s="101"/>
      <c r="JSD53" s="91"/>
      <c r="JSF53" s="93"/>
      <c r="JSG53" s="101"/>
      <c r="JSH53" s="101"/>
      <c r="JSI53" s="91"/>
      <c r="JSK53" s="93"/>
      <c r="JSL53" s="101"/>
      <c r="JSM53" s="101"/>
      <c r="JSN53" s="91"/>
      <c r="JSP53" s="93"/>
      <c r="JSQ53" s="101"/>
      <c r="JSR53" s="101"/>
      <c r="JSS53" s="91"/>
      <c r="JSU53" s="93"/>
      <c r="JSV53" s="101"/>
      <c r="JSW53" s="101"/>
      <c r="JSX53" s="91"/>
      <c r="JSZ53" s="93"/>
      <c r="JTA53" s="101"/>
      <c r="JTB53" s="101"/>
      <c r="JTC53" s="91"/>
      <c r="JTE53" s="93"/>
      <c r="JTF53" s="101"/>
      <c r="JTG53" s="101"/>
      <c r="JTH53" s="91"/>
      <c r="JTJ53" s="93"/>
      <c r="JTK53" s="101"/>
      <c r="JTL53" s="101"/>
      <c r="JTM53" s="91"/>
      <c r="JTO53" s="93"/>
      <c r="JTP53" s="101"/>
      <c r="JTQ53" s="101"/>
      <c r="JTR53" s="91"/>
      <c r="JTT53" s="93"/>
      <c r="JTU53" s="101"/>
      <c r="JTV53" s="101"/>
      <c r="JTW53" s="91"/>
      <c r="JTY53" s="93"/>
      <c r="JTZ53" s="101"/>
      <c r="JUA53" s="101"/>
      <c r="JUB53" s="91"/>
      <c r="JUD53" s="93"/>
      <c r="JUE53" s="101"/>
      <c r="JUF53" s="101"/>
      <c r="JUG53" s="91"/>
      <c r="JUI53" s="93"/>
      <c r="JUJ53" s="101"/>
      <c r="JUK53" s="101"/>
      <c r="JUL53" s="91"/>
      <c r="JUN53" s="93"/>
      <c r="JUO53" s="101"/>
      <c r="JUP53" s="101"/>
      <c r="JUQ53" s="91"/>
      <c r="JUS53" s="93"/>
      <c r="JUT53" s="101"/>
      <c r="JUU53" s="101"/>
      <c r="JUV53" s="91"/>
      <c r="JUX53" s="93"/>
      <c r="JUY53" s="101"/>
      <c r="JUZ53" s="101"/>
      <c r="JVA53" s="91"/>
      <c r="JVC53" s="93"/>
      <c r="JVD53" s="101"/>
      <c r="JVE53" s="101"/>
      <c r="JVF53" s="91"/>
      <c r="JVH53" s="93"/>
      <c r="JVI53" s="101"/>
      <c r="JVJ53" s="101"/>
      <c r="JVK53" s="91"/>
      <c r="JVM53" s="93"/>
      <c r="JVN53" s="101"/>
      <c r="JVO53" s="101"/>
      <c r="JVP53" s="91"/>
      <c r="JVR53" s="93"/>
      <c r="JVS53" s="101"/>
      <c r="JVT53" s="101"/>
      <c r="JVU53" s="91"/>
      <c r="JVW53" s="93"/>
      <c r="JVX53" s="101"/>
      <c r="JVY53" s="101"/>
      <c r="JVZ53" s="91"/>
      <c r="JWB53" s="93"/>
      <c r="JWC53" s="101"/>
      <c r="JWD53" s="101"/>
      <c r="JWE53" s="91"/>
      <c r="JWG53" s="93"/>
      <c r="JWH53" s="101"/>
      <c r="JWI53" s="101"/>
      <c r="JWJ53" s="91"/>
      <c r="JWL53" s="93"/>
      <c r="JWM53" s="101"/>
      <c r="JWN53" s="101"/>
      <c r="JWO53" s="91"/>
      <c r="JWQ53" s="93"/>
      <c r="JWR53" s="101"/>
      <c r="JWS53" s="101"/>
      <c r="JWT53" s="91"/>
      <c r="JWV53" s="93"/>
      <c r="JWW53" s="101"/>
      <c r="JWX53" s="101"/>
      <c r="JWY53" s="91"/>
      <c r="JXA53" s="93"/>
      <c r="JXB53" s="101"/>
      <c r="JXC53" s="101"/>
      <c r="JXD53" s="91"/>
      <c r="JXF53" s="93"/>
      <c r="JXG53" s="101"/>
      <c r="JXH53" s="101"/>
      <c r="JXI53" s="91"/>
      <c r="JXK53" s="93"/>
      <c r="JXL53" s="101"/>
      <c r="JXM53" s="101"/>
      <c r="JXN53" s="91"/>
      <c r="JXP53" s="93"/>
      <c r="JXQ53" s="101"/>
      <c r="JXR53" s="101"/>
      <c r="JXS53" s="91"/>
      <c r="JXU53" s="93"/>
      <c r="JXV53" s="101"/>
      <c r="JXW53" s="101"/>
      <c r="JXX53" s="91"/>
      <c r="JXZ53" s="93"/>
      <c r="JYA53" s="101"/>
      <c r="JYB53" s="101"/>
      <c r="JYC53" s="91"/>
      <c r="JYE53" s="93"/>
      <c r="JYF53" s="101"/>
      <c r="JYG53" s="101"/>
      <c r="JYH53" s="91"/>
      <c r="JYJ53" s="93"/>
      <c r="JYK53" s="101"/>
      <c r="JYL53" s="101"/>
      <c r="JYM53" s="91"/>
      <c r="JYO53" s="93"/>
      <c r="JYP53" s="101"/>
      <c r="JYQ53" s="101"/>
      <c r="JYR53" s="91"/>
      <c r="JYT53" s="93"/>
      <c r="JYU53" s="101"/>
      <c r="JYV53" s="101"/>
      <c r="JYW53" s="91"/>
      <c r="JYY53" s="93"/>
      <c r="JYZ53" s="101"/>
      <c r="JZA53" s="101"/>
      <c r="JZB53" s="91"/>
      <c r="JZD53" s="93"/>
      <c r="JZE53" s="101"/>
      <c r="JZF53" s="101"/>
      <c r="JZG53" s="91"/>
      <c r="JZI53" s="93"/>
      <c r="JZJ53" s="101"/>
      <c r="JZK53" s="101"/>
      <c r="JZL53" s="91"/>
      <c r="JZN53" s="93"/>
      <c r="JZO53" s="101"/>
      <c r="JZP53" s="101"/>
      <c r="JZQ53" s="91"/>
      <c r="JZS53" s="93"/>
      <c r="JZT53" s="101"/>
      <c r="JZU53" s="101"/>
      <c r="JZV53" s="91"/>
      <c r="JZX53" s="93"/>
      <c r="JZY53" s="101"/>
      <c r="JZZ53" s="101"/>
      <c r="KAA53" s="91"/>
      <c r="KAC53" s="93"/>
      <c r="KAD53" s="101"/>
      <c r="KAE53" s="101"/>
      <c r="KAF53" s="91"/>
      <c r="KAH53" s="93"/>
      <c r="KAI53" s="101"/>
      <c r="KAJ53" s="101"/>
      <c r="KAK53" s="91"/>
      <c r="KAM53" s="93"/>
      <c r="KAN53" s="101"/>
      <c r="KAO53" s="101"/>
      <c r="KAP53" s="91"/>
      <c r="KAR53" s="93"/>
      <c r="KAS53" s="101"/>
      <c r="KAT53" s="101"/>
      <c r="KAU53" s="91"/>
      <c r="KAW53" s="93"/>
      <c r="KAX53" s="101"/>
      <c r="KAY53" s="101"/>
      <c r="KAZ53" s="91"/>
      <c r="KBB53" s="93"/>
      <c r="KBC53" s="101"/>
      <c r="KBD53" s="101"/>
      <c r="KBE53" s="91"/>
      <c r="KBG53" s="93"/>
      <c r="KBH53" s="101"/>
      <c r="KBI53" s="101"/>
      <c r="KBJ53" s="91"/>
      <c r="KBL53" s="93"/>
      <c r="KBM53" s="101"/>
      <c r="KBN53" s="101"/>
      <c r="KBO53" s="91"/>
      <c r="KBQ53" s="93"/>
      <c r="KBR53" s="101"/>
      <c r="KBS53" s="101"/>
      <c r="KBT53" s="91"/>
      <c r="KBV53" s="93"/>
      <c r="KBW53" s="101"/>
      <c r="KBX53" s="101"/>
      <c r="KBY53" s="91"/>
      <c r="KCA53" s="93"/>
      <c r="KCB53" s="101"/>
      <c r="KCC53" s="101"/>
      <c r="KCD53" s="91"/>
      <c r="KCF53" s="93"/>
      <c r="KCG53" s="101"/>
      <c r="KCH53" s="101"/>
      <c r="KCI53" s="91"/>
      <c r="KCK53" s="93"/>
      <c r="KCL53" s="101"/>
      <c r="KCM53" s="101"/>
      <c r="KCN53" s="91"/>
      <c r="KCP53" s="93"/>
      <c r="KCQ53" s="101"/>
      <c r="KCR53" s="101"/>
      <c r="KCS53" s="91"/>
      <c r="KCU53" s="93"/>
      <c r="KCV53" s="101"/>
      <c r="KCW53" s="101"/>
      <c r="KCX53" s="91"/>
      <c r="KCZ53" s="93"/>
      <c r="KDA53" s="101"/>
      <c r="KDB53" s="101"/>
      <c r="KDC53" s="91"/>
      <c r="KDE53" s="93"/>
      <c r="KDF53" s="101"/>
      <c r="KDG53" s="101"/>
      <c r="KDH53" s="91"/>
      <c r="KDJ53" s="93"/>
      <c r="KDK53" s="101"/>
      <c r="KDL53" s="101"/>
      <c r="KDM53" s="91"/>
      <c r="KDO53" s="93"/>
      <c r="KDP53" s="101"/>
      <c r="KDQ53" s="101"/>
      <c r="KDR53" s="91"/>
      <c r="KDT53" s="93"/>
      <c r="KDU53" s="101"/>
      <c r="KDV53" s="101"/>
      <c r="KDW53" s="91"/>
      <c r="KDY53" s="93"/>
      <c r="KDZ53" s="101"/>
      <c r="KEA53" s="101"/>
      <c r="KEB53" s="91"/>
      <c r="KED53" s="93"/>
      <c r="KEE53" s="101"/>
      <c r="KEF53" s="101"/>
      <c r="KEG53" s="91"/>
      <c r="KEI53" s="93"/>
      <c r="KEJ53" s="101"/>
      <c r="KEK53" s="101"/>
      <c r="KEL53" s="91"/>
      <c r="KEN53" s="93"/>
      <c r="KEO53" s="101"/>
      <c r="KEP53" s="101"/>
      <c r="KEQ53" s="91"/>
      <c r="KES53" s="93"/>
      <c r="KET53" s="101"/>
      <c r="KEU53" s="101"/>
      <c r="KEV53" s="91"/>
      <c r="KEX53" s="93"/>
      <c r="KEY53" s="101"/>
      <c r="KEZ53" s="101"/>
      <c r="KFA53" s="91"/>
      <c r="KFC53" s="93"/>
      <c r="KFD53" s="101"/>
      <c r="KFE53" s="101"/>
      <c r="KFF53" s="91"/>
      <c r="KFH53" s="93"/>
      <c r="KFI53" s="101"/>
      <c r="KFJ53" s="101"/>
      <c r="KFK53" s="91"/>
      <c r="KFM53" s="93"/>
      <c r="KFN53" s="101"/>
      <c r="KFO53" s="101"/>
      <c r="KFP53" s="91"/>
      <c r="KFR53" s="93"/>
      <c r="KFS53" s="101"/>
      <c r="KFT53" s="101"/>
      <c r="KFU53" s="91"/>
      <c r="KFW53" s="93"/>
      <c r="KFX53" s="101"/>
      <c r="KFY53" s="101"/>
      <c r="KFZ53" s="91"/>
      <c r="KGB53" s="93"/>
      <c r="KGC53" s="101"/>
      <c r="KGD53" s="101"/>
      <c r="KGE53" s="91"/>
      <c r="KGG53" s="93"/>
      <c r="KGH53" s="101"/>
      <c r="KGI53" s="101"/>
      <c r="KGJ53" s="91"/>
      <c r="KGL53" s="93"/>
      <c r="KGM53" s="101"/>
      <c r="KGN53" s="101"/>
      <c r="KGO53" s="91"/>
      <c r="KGQ53" s="93"/>
      <c r="KGR53" s="101"/>
      <c r="KGS53" s="101"/>
      <c r="KGT53" s="91"/>
      <c r="KGV53" s="93"/>
      <c r="KGW53" s="101"/>
      <c r="KGX53" s="101"/>
      <c r="KGY53" s="91"/>
      <c r="KHA53" s="93"/>
      <c r="KHB53" s="101"/>
      <c r="KHC53" s="101"/>
      <c r="KHD53" s="91"/>
      <c r="KHF53" s="93"/>
      <c r="KHG53" s="101"/>
      <c r="KHH53" s="101"/>
      <c r="KHI53" s="91"/>
      <c r="KHK53" s="93"/>
      <c r="KHL53" s="101"/>
      <c r="KHM53" s="101"/>
      <c r="KHN53" s="91"/>
      <c r="KHP53" s="93"/>
      <c r="KHQ53" s="101"/>
      <c r="KHR53" s="101"/>
      <c r="KHS53" s="91"/>
      <c r="KHU53" s="93"/>
      <c r="KHV53" s="101"/>
      <c r="KHW53" s="101"/>
      <c r="KHX53" s="91"/>
      <c r="KHZ53" s="93"/>
      <c r="KIA53" s="101"/>
      <c r="KIB53" s="101"/>
      <c r="KIC53" s="91"/>
      <c r="KIE53" s="93"/>
      <c r="KIF53" s="101"/>
      <c r="KIG53" s="101"/>
      <c r="KIH53" s="91"/>
      <c r="KIJ53" s="93"/>
      <c r="KIK53" s="101"/>
      <c r="KIL53" s="101"/>
      <c r="KIM53" s="91"/>
      <c r="KIO53" s="93"/>
      <c r="KIP53" s="101"/>
      <c r="KIQ53" s="101"/>
      <c r="KIR53" s="91"/>
      <c r="KIT53" s="93"/>
      <c r="KIU53" s="101"/>
      <c r="KIV53" s="101"/>
      <c r="KIW53" s="91"/>
      <c r="KIY53" s="93"/>
      <c r="KIZ53" s="101"/>
      <c r="KJA53" s="101"/>
      <c r="KJB53" s="91"/>
      <c r="KJD53" s="93"/>
      <c r="KJE53" s="101"/>
      <c r="KJF53" s="101"/>
      <c r="KJG53" s="91"/>
      <c r="KJI53" s="93"/>
      <c r="KJJ53" s="101"/>
      <c r="KJK53" s="101"/>
      <c r="KJL53" s="91"/>
      <c r="KJN53" s="93"/>
      <c r="KJO53" s="101"/>
      <c r="KJP53" s="101"/>
      <c r="KJQ53" s="91"/>
      <c r="KJS53" s="93"/>
      <c r="KJT53" s="101"/>
      <c r="KJU53" s="101"/>
      <c r="KJV53" s="91"/>
      <c r="KJX53" s="93"/>
      <c r="KJY53" s="101"/>
      <c r="KJZ53" s="101"/>
      <c r="KKA53" s="91"/>
      <c r="KKC53" s="93"/>
      <c r="KKD53" s="101"/>
      <c r="KKE53" s="101"/>
      <c r="KKF53" s="91"/>
      <c r="KKH53" s="93"/>
      <c r="KKI53" s="101"/>
      <c r="KKJ53" s="101"/>
      <c r="KKK53" s="91"/>
      <c r="KKM53" s="93"/>
      <c r="KKN53" s="101"/>
      <c r="KKO53" s="101"/>
      <c r="KKP53" s="91"/>
      <c r="KKR53" s="93"/>
      <c r="KKS53" s="101"/>
      <c r="KKT53" s="101"/>
      <c r="KKU53" s="91"/>
      <c r="KKW53" s="93"/>
      <c r="KKX53" s="101"/>
      <c r="KKY53" s="101"/>
      <c r="KKZ53" s="91"/>
      <c r="KLB53" s="93"/>
      <c r="KLC53" s="101"/>
      <c r="KLD53" s="101"/>
      <c r="KLE53" s="91"/>
      <c r="KLG53" s="93"/>
      <c r="KLH53" s="101"/>
      <c r="KLI53" s="101"/>
      <c r="KLJ53" s="91"/>
      <c r="KLL53" s="93"/>
      <c r="KLM53" s="101"/>
      <c r="KLN53" s="101"/>
      <c r="KLO53" s="91"/>
      <c r="KLQ53" s="93"/>
      <c r="KLR53" s="101"/>
      <c r="KLS53" s="101"/>
      <c r="KLT53" s="91"/>
      <c r="KLV53" s="93"/>
      <c r="KLW53" s="101"/>
      <c r="KLX53" s="101"/>
      <c r="KLY53" s="91"/>
      <c r="KMA53" s="93"/>
      <c r="KMB53" s="101"/>
      <c r="KMC53" s="101"/>
      <c r="KMD53" s="91"/>
      <c r="KMF53" s="93"/>
      <c r="KMG53" s="101"/>
      <c r="KMH53" s="101"/>
      <c r="KMI53" s="91"/>
      <c r="KMK53" s="93"/>
      <c r="KML53" s="101"/>
      <c r="KMM53" s="101"/>
      <c r="KMN53" s="91"/>
      <c r="KMP53" s="93"/>
      <c r="KMQ53" s="101"/>
      <c r="KMR53" s="101"/>
      <c r="KMS53" s="91"/>
      <c r="KMU53" s="93"/>
      <c r="KMV53" s="101"/>
      <c r="KMW53" s="101"/>
      <c r="KMX53" s="91"/>
      <c r="KMZ53" s="93"/>
      <c r="KNA53" s="101"/>
      <c r="KNB53" s="101"/>
      <c r="KNC53" s="91"/>
      <c r="KNE53" s="93"/>
      <c r="KNF53" s="101"/>
      <c r="KNG53" s="101"/>
      <c r="KNH53" s="91"/>
      <c r="KNJ53" s="93"/>
      <c r="KNK53" s="101"/>
      <c r="KNL53" s="101"/>
      <c r="KNM53" s="91"/>
      <c r="KNO53" s="93"/>
      <c r="KNP53" s="101"/>
      <c r="KNQ53" s="101"/>
      <c r="KNR53" s="91"/>
      <c r="KNT53" s="93"/>
      <c r="KNU53" s="101"/>
      <c r="KNV53" s="101"/>
      <c r="KNW53" s="91"/>
      <c r="KNY53" s="93"/>
      <c r="KNZ53" s="101"/>
      <c r="KOA53" s="101"/>
      <c r="KOB53" s="91"/>
      <c r="KOD53" s="93"/>
      <c r="KOE53" s="101"/>
      <c r="KOF53" s="101"/>
      <c r="KOG53" s="91"/>
      <c r="KOI53" s="93"/>
      <c r="KOJ53" s="101"/>
      <c r="KOK53" s="101"/>
      <c r="KOL53" s="91"/>
      <c r="KON53" s="93"/>
      <c r="KOO53" s="101"/>
      <c r="KOP53" s="101"/>
      <c r="KOQ53" s="91"/>
      <c r="KOS53" s="93"/>
      <c r="KOT53" s="101"/>
      <c r="KOU53" s="101"/>
      <c r="KOV53" s="91"/>
      <c r="KOX53" s="93"/>
      <c r="KOY53" s="101"/>
      <c r="KOZ53" s="101"/>
      <c r="KPA53" s="91"/>
      <c r="KPC53" s="93"/>
      <c r="KPD53" s="101"/>
      <c r="KPE53" s="101"/>
      <c r="KPF53" s="91"/>
      <c r="KPH53" s="93"/>
      <c r="KPI53" s="101"/>
      <c r="KPJ53" s="101"/>
      <c r="KPK53" s="91"/>
      <c r="KPM53" s="93"/>
      <c r="KPN53" s="101"/>
      <c r="KPO53" s="101"/>
      <c r="KPP53" s="91"/>
      <c r="KPR53" s="93"/>
      <c r="KPS53" s="101"/>
      <c r="KPT53" s="101"/>
      <c r="KPU53" s="91"/>
      <c r="KPW53" s="93"/>
      <c r="KPX53" s="101"/>
      <c r="KPY53" s="101"/>
      <c r="KPZ53" s="91"/>
      <c r="KQB53" s="93"/>
      <c r="KQC53" s="101"/>
      <c r="KQD53" s="101"/>
      <c r="KQE53" s="91"/>
      <c r="KQG53" s="93"/>
      <c r="KQH53" s="101"/>
      <c r="KQI53" s="101"/>
      <c r="KQJ53" s="91"/>
      <c r="KQL53" s="93"/>
      <c r="KQM53" s="101"/>
      <c r="KQN53" s="101"/>
      <c r="KQO53" s="91"/>
      <c r="KQQ53" s="93"/>
      <c r="KQR53" s="101"/>
      <c r="KQS53" s="101"/>
      <c r="KQT53" s="91"/>
      <c r="KQV53" s="93"/>
      <c r="KQW53" s="101"/>
      <c r="KQX53" s="101"/>
      <c r="KQY53" s="91"/>
      <c r="KRA53" s="93"/>
      <c r="KRB53" s="101"/>
      <c r="KRC53" s="101"/>
      <c r="KRD53" s="91"/>
      <c r="KRF53" s="93"/>
      <c r="KRG53" s="101"/>
      <c r="KRH53" s="101"/>
      <c r="KRI53" s="91"/>
      <c r="KRK53" s="93"/>
      <c r="KRL53" s="101"/>
      <c r="KRM53" s="101"/>
      <c r="KRN53" s="91"/>
      <c r="KRP53" s="93"/>
      <c r="KRQ53" s="101"/>
      <c r="KRR53" s="101"/>
      <c r="KRS53" s="91"/>
      <c r="KRU53" s="93"/>
      <c r="KRV53" s="101"/>
      <c r="KRW53" s="101"/>
      <c r="KRX53" s="91"/>
      <c r="KRZ53" s="93"/>
      <c r="KSA53" s="101"/>
      <c r="KSB53" s="101"/>
      <c r="KSC53" s="91"/>
      <c r="KSE53" s="93"/>
      <c r="KSF53" s="101"/>
      <c r="KSG53" s="101"/>
      <c r="KSH53" s="91"/>
      <c r="KSJ53" s="93"/>
      <c r="KSK53" s="101"/>
      <c r="KSL53" s="101"/>
      <c r="KSM53" s="91"/>
      <c r="KSO53" s="93"/>
      <c r="KSP53" s="101"/>
      <c r="KSQ53" s="101"/>
      <c r="KSR53" s="91"/>
      <c r="KST53" s="93"/>
      <c r="KSU53" s="101"/>
      <c r="KSV53" s="101"/>
      <c r="KSW53" s="91"/>
      <c r="KSY53" s="93"/>
      <c r="KSZ53" s="101"/>
      <c r="KTA53" s="101"/>
      <c r="KTB53" s="91"/>
      <c r="KTD53" s="93"/>
      <c r="KTE53" s="101"/>
      <c r="KTF53" s="101"/>
      <c r="KTG53" s="91"/>
      <c r="KTI53" s="93"/>
      <c r="KTJ53" s="101"/>
      <c r="KTK53" s="101"/>
      <c r="KTL53" s="91"/>
      <c r="KTN53" s="93"/>
      <c r="KTO53" s="101"/>
      <c r="KTP53" s="101"/>
      <c r="KTQ53" s="91"/>
      <c r="KTS53" s="93"/>
      <c r="KTT53" s="101"/>
      <c r="KTU53" s="101"/>
      <c r="KTV53" s="91"/>
      <c r="KTX53" s="93"/>
      <c r="KTY53" s="101"/>
      <c r="KTZ53" s="101"/>
      <c r="KUA53" s="91"/>
      <c r="KUC53" s="93"/>
      <c r="KUD53" s="101"/>
      <c r="KUE53" s="101"/>
      <c r="KUF53" s="91"/>
      <c r="KUH53" s="93"/>
      <c r="KUI53" s="101"/>
      <c r="KUJ53" s="101"/>
      <c r="KUK53" s="91"/>
      <c r="KUM53" s="93"/>
      <c r="KUN53" s="101"/>
      <c r="KUO53" s="101"/>
      <c r="KUP53" s="91"/>
      <c r="KUR53" s="93"/>
      <c r="KUS53" s="101"/>
      <c r="KUT53" s="101"/>
      <c r="KUU53" s="91"/>
      <c r="KUW53" s="93"/>
      <c r="KUX53" s="101"/>
      <c r="KUY53" s="101"/>
      <c r="KUZ53" s="91"/>
      <c r="KVB53" s="93"/>
      <c r="KVC53" s="101"/>
      <c r="KVD53" s="101"/>
      <c r="KVE53" s="91"/>
      <c r="KVG53" s="93"/>
      <c r="KVH53" s="101"/>
      <c r="KVI53" s="101"/>
      <c r="KVJ53" s="91"/>
      <c r="KVL53" s="93"/>
      <c r="KVM53" s="101"/>
      <c r="KVN53" s="101"/>
      <c r="KVO53" s="91"/>
      <c r="KVQ53" s="93"/>
      <c r="KVR53" s="101"/>
      <c r="KVS53" s="101"/>
      <c r="KVT53" s="91"/>
      <c r="KVV53" s="93"/>
      <c r="KVW53" s="101"/>
      <c r="KVX53" s="101"/>
      <c r="KVY53" s="91"/>
      <c r="KWA53" s="93"/>
      <c r="KWB53" s="101"/>
      <c r="KWC53" s="101"/>
      <c r="KWD53" s="91"/>
      <c r="KWF53" s="93"/>
      <c r="KWG53" s="101"/>
      <c r="KWH53" s="101"/>
      <c r="KWI53" s="91"/>
      <c r="KWK53" s="93"/>
      <c r="KWL53" s="101"/>
      <c r="KWM53" s="101"/>
      <c r="KWN53" s="91"/>
      <c r="KWP53" s="93"/>
      <c r="KWQ53" s="101"/>
      <c r="KWR53" s="101"/>
      <c r="KWS53" s="91"/>
      <c r="KWU53" s="93"/>
      <c r="KWV53" s="101"/>
      <c r="KWW53" s="101"/>
      <c r="KWX53" s="91"/>
      <c r="KWZ53" s="93"/>
      <c r="KXA53" s="101"/>
      <c r="KXB53" s="101"/>
      <c r="KXC53" s="91"/>
      <c r="KXE53" s="93"/>
      <c r="KXF53" s="101"/>
      <c r="KXG53" s="101"/>
      <c r="KXH53" s="91"/>
      <c r="KXJ53" s="93"/>
      <c r="KXK53" s="101"/>
      <c r="KXL53" s="101"/>
      <c r="KXM53" s="91"/>
      <c r="KXO53" s="93"/>
      <c r="KXP53" s="101"/>
      <c r="KXQ53" s="101"/>
      <c r="KXR53" s="91"/>
      <c r="KXT53" s="93"/>
      <c r="KXU53" s="101"/>
      <c r="KXV53" s="101"/>
      <c r="KXW53" s="91"/>
      <c r="KXY53" s="93"/>
      <c r="KXZ53" s="101"/>
      <c r="KYA53" s="101"/>
      <c r="KYB53" s="91"/>
      <c r="KYD53" s="93"/>
      <c r="KYE53" s="101"/>
      <c r="KYF53" s="101"/>
      <c r="KYG53" s="91"/>
      <c r="KYI53" s="93"/>
      <c r="KYJ53" s="101"/>
      <c r="KYK53" s="101"/>
      <c r="KYL53" s="91"/>
      <c r="KYN53" s="93"/>
      <c r="KYO53" s="101"/>
      <c r="KYP53" s="101"/>
      <c r="KYQ53" s="91"/>
      <c r="KYS53" s="93"/>
      <c r="KYT53" s="101"/>
      <c r="KYU53" s="101"/>
      <c r="KYV53" s="91"/>
      <c r="KYX53" s="93"/>
      <c r="KYY53" s="101"/>
      <c r="KYZ53" s="101"/>
      <c r="KZA53" s="91"/>
      <c r="KZC53" s="93"/>
      <c r="KZD53" s="101"/>
      <c r="KZE53" s="101"/>
      <c r="KZF53" s="91"/>
      <c r="KZH53" s="93"/>
      <c r="KZI53" s="101"/>
      <c r="KZJ53" s="101"/>
      <c r="KZK53" s="91"/>
      <c r="KZM53" s="93"/>
      <c r="KZN53" s="101"/>
      <c r="KZO53" s="101"/>
      <c r="KZP53" s="91"/>
      <c r="KZR53" s="93"/>
      <c r="KZS53" s="101"/>
      <c r="KZT53" s="101"/>
      <c r="KZU53" s="91"/>
      <c r="KZW53" s="93"/>
      <c r="KZX53" s="101"/>
      <c r="KZY53" s="101"/>
      <c r="KZZ53" s="91"/>
      <c r="LAB53" s="93"/>
      <c r="LAC53" s="101"/>
      <c r="LAD53" s="101"/>
      <c r="LAE53" s="91"/>
      <c r="LAG53" s="93"/>
      <c r="LAH53" s="101"/>
      <c r="LAI53" s="101"/>
      <c r="LAJ53" s="91"/>
      <c r="LAL53" s="93"/>
      <c r="LAM53" s="101"/>
      <c r="LAN53" s="101"/>
      <c r="LAO53" s="91"/>
      <c r="LAQ53" s="93"/>
      <c r="LAR53" s="101"/>
      <c r="LAS53" s="101"/>
      <c r="LAT53" s="91"/>
      <c r="LAV53" s="93"/>
      <c r="LAW53" s="101"/>
      <c r="LAX53" s="101"/>
      <c r="LAY53" s="91"/>
      <c r="LBA53" s="93"/>
      <c r="LBB53" s="101"/>
      <c r="LBC53" s="101"/>
      <c r="LBD53" s="91"/>
      <c r="LBF53" s="93"/>
      <c r="LBG53" s="101"/>
      <c r="LBH53" s="101"/>
      <c r="LBI53" s="91"/>
      <c r="LBK53" s="93"/>
      <c r="LBL53" s="101"/>
      <c r="LBM53" s="101"/>
      <c r="LBN53" s="91"/>
      <c r="LBP53" s="93"/>
      <c r="LBQ53" s="101"/>
      <c r="LBR53" s="101"/>
      <c r="LBS53" s="91"/>
      <c r="LBU53" s="93"/>
      <c r="LBV53" s="101"/>
      <c r="LBW53" s="101"/>
      <c r="LBX53" s="91"/>
      <c r="LBZ53" s="93"/>
      <c r="LCA53" s="101"/>
      <c r="LCB53" s="101"/>
      <c r="LCC53" s="91"/>
      <c r="LCE53" s="93"/>
      <c r="LCF53" s="101"/>
      <c r="LCG53" s="101"/>
      <c r="LCH53" s="91"/>
      <c r="LCJ53" s="93"/>
      <c r="LCK53" s="101"/>
      <c r="LCL53" s="101"/>
      <c r="LCM53" s="91"/>
      <c r="LCO53" s="93"/>
      <c r="LCP53" s="101"/>
      <c r="LCQ53" s="101"/>
      <c r="LCR53" s="91"/>
      <c r="LCT53" s="93"/>
      <c r="LCU53" s="101"/>
      <c r="LCV53" s="101"/>
      <c r="LCW53" s="91"/>
      <c r="LCY53" s="93"/>
      <c r="LCZ53" s="101"/>
      <c r="LDA53" s="101"/>
      <c r="LDB53" s="91"/>
      <c r="LDD53" s="93"/>
      <c r="LDE53" s="101"/>
      <c r="LDF53" s="101"/>
      <c r="LDG53" s="91"/>
      <c r="LDI53" s="93"/>
      <c r="LDJ53" s="101"/>
      <c r="LDK53" s="101"/>
      <c r="LDL53" s="91"/>
      <c r="LDN53" s="93"/>
      <c r="LDO53" s="101"/>
      <c r="LDP53" s="101"/>
      <c r="LDQ53" s="91"/>
      <c r="LDS53" s="93"/>
      <c r="LDT53" s="101"/>
      <c r="LDU53" s="101"/>
      <c r="LDV53" s="91"/>
      <c r="LDX53" s="93"/>
      <c r="LDY53" s="101"/>
      <c r="LDZ53" s="101"/>
      <c r="LEA53" s="91"/>
      <c r="LEC53" s="93"/>
      <c r="LED53" s="101"/>
      <c r="LEE53" s="101"/>
      <c r="LEF53" s="91"/>
      <c r="LEH53" s="93"/>
      <c r="LEI53" s="101"/>
      <c r="LEJ53" s="101"/>
      <c r="LEK53" s="91"/>
      <c r="LEM53" s="93"/>
      <c r="LEN53" s="101"/>
      <c r="LEO53" s="101"/>
      <c r="LEP53" s="91"/>
      <c r="LER53" s="93"/>
      <c r="LES53" s="101"/>
      <c r="LET53" s="101"/>
      <c r="LEU53" s="91"/>
      <c r="LEW53" s="93"/>
      <c r="LEX53" s="101"/>
      <c r="LEY53" s="101"/>
      <c r="LEZ53" s="91"/>
      <c r="LFB53" s="93"/>
      <c r="LFC53" s="101"/>
      <c r="LFD53" s="101"/>
      <c r="LFE53" s="91"/>
      <c r="LFG53" s="93"/>
      <c r="LFH53" s="101"/>
      <c r="LFI53" s="101"/>
      <c r="LFJ53" s="91"/>
      <c r="LFL53" s="93"/>
      <c r="LFM53" s="101"/>
      <c r="LFN53" s="101"/>
      <c r="LFO53" s="91"/>
      <c r="LFQ53" s="93"/>
      <c r="LFR53" s="101"/>
      <c r="LFS53" s="101"/>
      <c r="LFT53" s="91"/>
      <c r="LFV53" s="93"/>
      <c r="LFW53" s="101"/>
      <c r="LFX53" s="101"/>
      <c r="LFY53" s="91"/>
      <c r="LGA53" s="93"/>
      <c r="LGB53" s="101"/>
      <c r="LGC53" s="101"/>
      <c r="LGD53" s="91"/>
      <c r="LGF53" s="93"/>
      <c r="LGG53" s="101"/>
      <c r="LGH53" s="101"/>
      <c r="LGI53" s="91"/>
      <c r="LGK53" s="93"/>
      <c r="LGL53" s="101"/>
      <c r="LGM53" s="101"/>
      <c r="LGN53" s="91"/>
      <c r="LGP53" s="93"/>
      <c r="LGQ53" s="101"/>
      <c r="LGR53" s="101"/>
      <c r="LGS53" s="91"/>
      <c r="LGU53" s="93"/>
      <c r="LGV53" s="101"/>
      <c r="LGW53" s="101"/>
      <c r="LGX53" s="91"/>
      <c r="LGZ53" s="93"/>
      <c r="LHA53" s="101"/>
      <c r="LHB53" s="101"/>
      <c r="LHC53" s="91"/>
      <c r="LHE53" s="93"/>
      <c r="LHF53" s="101"/>
      <c r="LHG53" s="101"/>
      <c r="LHH53" s="91"/>
      <c r="LHJ53" s="93"/>
      <c r="LHK53" s="101"/>
      <c r="LHL53" s="101"/>
      <c r="LHM53" s="91"/>
      <c r="LHO53" s="93"/>
      <c r="LHP53" s="101"/>
      <c r="LHQ53" s="101"/>
      <c r="LHR53" s="91"/>
      <c r="LHT53" s="93"/>
      <c r="LHU53" s="101"/>
      <c r="LHV53" s="101"/>
      <c r="LHW53" s="91"/>
      <c r="LHY53" s="93"/>
      <c r="LHZ53" s="101"/>
      <c r="LIA53" s="101"/>
      <c r="LIB53" s="91"/>
      <c r="LID53" s="93"/>
      <c r="LIE53" s="101"/>
      <c r="LIF53" s="101"/>
      <c r="LIG53" s="91"/>
      <c r="LII53" s="93"/>
      <c r="LIJ53" s="101"/>
      <c r="LIK53" s="101"/>
      <c r="LIL53" s="91"/>
      <c r="LIN53" s="93"/>
      <c r="LIO53" s="101"/>
      <c r="LIP53" s="101"/>
      <c r="LIQ53" s="91"/>
      <c r="LIS53" s="93"/>
      <c r="LIT53" s="101"/>
      <c r="LIU53" s="101"/>
      <c r="LIV53" s="91"/>
      <c r="LIX53" s="93"/>
      <c r="LIY53" s="101"/>
      <c r="LIZ53" s="101"/>
      <c r="LJA53" s="91"/>
      <c r="LJC53" s="93"/>
      <c r="LJD53" s="101"/>
      <c r="LJE53" s="101"/>
      <c r="LJF53" s="91"/>
      <c r="LJH53" s="93"/>
      <c r="LJI53" s="101"/>
      <c r="LJJ53" s="101"/>
      <c r="LJK53" s="91"/>
      <c r="LJM53" s="93"/>
      <c r="LJN53" s="101"/>
      <c r="LJO53" s="101"/>
      <c r="LJP53" s="91"/>
      <c r="LJR53" s="93"/>
      <c r="LJS53" s="101"/>
      <c r="LJT53" s="101"/>
      <c r="LJU53" s="91"/>
      <c r="LJW53" s="93"/>
      <c r="LJX53" s="101"/>
      <c r="LJY53" s="101"/>
      <c r="LJZ53" s="91"/>
      <c r="LKB53" s="93"/>
      <c r="LKC53" s="101"/>
      <c r="LKD53" s="101"/>
      <c r="LKE53" s="91"/>
      <c r="LKG53" s="93"/>
      <c r="LKH53" s="101"/>
      <c r="LKI53" s="101"/>
      <c r="LKJ53" s="91"/>
      <c r="LKL53" s="93"/>
      <c r="LKM53" s="101"/>
      <c r="LKN53" s="101"/>
      <c r="LKO53" s="91"/>
      <c r="LKQ53" s="93"/>
      <c r="LKR53" s="101"/>
      <c r="LKS53" s="101"/>
      <c r="LKT53" s="91"/>
      <c r="LKV53" s="93"/>
      <c r="LKW53" s="101"/>
      <c r="LKX53" s="101"/>
      <c r="LKY53" s="91"/>
      <c r="LLA53" s="93"/>
      <c r="LLB53" s="101"/>
      <c r="LLC53" s="101"/>
      <c r="LLD53" s="91"/>
      <c r="LLF53" s="93"/>
      <c r="LLG53" s="101"/>
      <c r="LLH53" s="101"/>
      <c r="LLI53" s="91"/>
      <c r="LLK53" s="93"/>
      <c r="LLL53" s="101"/>
      <c r="LLM53" s="101"/>
      <c r="LLN53" s="91"/>
      <c r="LLP53" s="93"/>
      <c r="LLQ53" s="101"/>
      <c r="LLR53" s="101"/>
      <c r="LLS53" s="91"/>
      <c r="LLU53" s="93"/>
      <c r="LLV53" s="101"/>
      <c r="LLW53" s="101"/>
      <c r="LLX53" s="91"/>
      <c r="LLZ53" s="93"/>
      <c r="LMA53" s="101"/>
      <c r="LMB53" s="101"/>
      <c r="LMC53" s="91"/>
      <c r="LME53" s="93"/>
      <c r="LMF53" s="101"/>
      <c r="LMG53" s="101"/>
      <c r="LMH53" s="91"/>
      <c r="LMJ53" s="93"/>
      <c r="LMK53" s="101"/>
      <c r="LML53" s="101"/>
      <c r="LMM53" s="91"/>
      <c r="LMO53" s="93"/>
      <c r="LMP53" s="101"/>
      <c r="LMQ53" s="101"/>
      <c r="LMR53" s="91"/>
      <c r="LMT53" s="93"/>
      <c r="LMU53" s="101"/>
      <c r="LMV53" s="101"/>
      <c r="LMW53" s="91"/>
      <c r="LMY53" s="93"/>
      <c r="LMZ53" s="101"/>
      <c r="LNA53" s="101"/>
      <c r="LNB53" s="91"/>
      <c r="LND53" s="93"/>
      <c r="LNE53" s="101"/>
      <c r="LNF53" s="101"/>
      <c r="LNG53" s="91"/>
      <c r="LNI53" s="93"/>
      <c r="LNJ53" s="101"/>
      <c r="LNK53" s="101"/>
      <c r="LNL53" s="91"/>
      <c r="LNN53" s="93"/>
      <c r="LNO53" s="101"/>
      <c r="LNP53" s="101"/>
      <c r="LNQ53" s="91"/>
      <c r="LNS53" s="93"/>
      <c r="LNT53" s="101"/>
      <c r="LNU53" s="101"/>
      <c r="LNV53" s="91"/>
      <c r="LNX53" s="93"/>
      <c r="LNY53" s="101"/>
      <c r="LNZ53" s="101"/>
      <c r="LOA53" s="91"/>
      <c r="LOC53" s="93"/>
      <c r="LOD53" s="101"/>
      <c r="LOE53" s="101"/>
      <c r="LOF53" s="91"/>
      <c r="LOH53" s="93"/>
      <c r="LOI53" s="101"/>
      <c r="LOJ53" s="101"/>
      <c r="LOK53" s="91"/>
      <c r="LOM53" s="93"/>
      <c r="LON53" s="101"/>
      <c r="LOO53" s="101"/>
      <c r="LOP53" s="91"/>
      <c r="LOR53" s="93"/>
      <c r="LOS53" s="101"/>
      <c r="LOT53" s="101"/>
      <c r="LOU53" s="91"/>
      <c r="LOW53" s="93"/>
      <c r="LOX53" s="101"/>
      <c r="LOY53" s="101"/>
      <c r="LOZ53" s="91"/>
      <c r="LPB53" s="93"/>
      <c r="LPC53" s="101"/>
      <c r="LPD53" s="101"/>
      <c r="LPE53" s="91"/>
      <c r="LPG53" s="93"/>
      <c r="LPH53" s="101"/>
      <c r="LPI53" s="101"/>
      <c r="LPJ53" s="91"/>
      <c r="LPL53" s="93"/>
      <c r="LPM53" s="101"/>
      <c r="LPN53" s="101"/>
      <c r="LPO53" s="91"/>
      <c r="LPQ53" s="93"/>
      <c r="LPR53" s="101"/>
      <c r="LPS53" s="101"/>
      <c r="LPT53" s="91"/>
      <c r="LPV53" s="93"/>
      <c r="LPW53" s="101"/>
      <c r="LPX53" s="101"/>
      <c r="LPY53" s="91"/>
      <c r="LQA53" s="93"/>
      <c r="LQB53" s="101"/>
      <c r="LQC53" s="101"/>
      <c r="LQD53" s="91"/>
      <c r="LQF53" s="93"/>
      <c r="LQG53" s="101"/>
      <c r="LQH53" s="101"/>
      <c r="LQI53" s="91"/>
      <c r="LQK53" s="93"/>
      <c r="LQL53" s="101"/>
      <c r="LQM53" s="101"/>
      <c r="LQN53" s="91"/>
      <c r="LQP53" s="93"/>
      <c r="LQQ53" s="101"/>
      <c r="LQR53" s="101"/>
      <c r="LQS53" s="91"/>
      <c r="LQU53" s="93"/>
      <c r="LQV53" s="101"/>
      <c r="LQW53" s="101"/>
      <c r="LQX53" s="91"/>
      <c r="LQZ53" s="93"/>
      <c r="LRA53" s="101"/>
      <c r="LRB53" s="101"/>
      <c r="LRC53" s="91"/>
      <c r="LRE53" s="93"/>
      <c r="LRF53" s="101"/>
      <c r="LRG53" s="101"/>
      <c r="LRH53" s="91"/>
      <c r="LRJ53" s="93"/>
      <c r="LRK53" s="101"/>
      <c r="LRL53" s="101"/>
      <c r="LRM53" s="91"/>
      <c r="LRO53" s="93"/>
      <c r="LRP53" s="101"/>
      <c r="LRQ53" s="101"/>
      <c r="LRR53" s="91"/>
      <c r="LRT53" s="93"/>
      <c r="LRU53" s="101"/>
      <c r="LRV53" s="101"/>
      <c r="LRW53" s="91"/>
      <c r="LRY53" s="93"/>
      <c r="LRZ53" s="101"/>
      <c r="LSA53" s="101"/>
      <c r="LSB53" s="91"/>
      <c r="LSD53" s="93"/>
      <c r="LSE53" s="101"/>
      <c r="LSF53" s="101"/>
      <c r="LSG53" s="91"/>
      <c r="LSI53" s="93"/>
      <c r="LSJ53" s="101"/>
      <c r="LSK53" s="101"/>
      <c r="LSL53" s="91"/>
      <c r="LSN53" s="93"/>
      <c r="LSO53" s="101"/>
      <c r="LSP53" s="101"/>
      <c r="LSQ53" s="91"/>
      <c r="LSS53" s="93"/>
      <c r="LST53" s="101"/>
      <c r="LSU53" s="101"/>
      <c r="LSV53" s="91"/>
      <c r="LSX53" s="93"/>
      <c r="LSY53" s="101"/>
      <c r="LSZ53" s="101"/>
      <c r="LTA53" s="91"/>
      <c r="LTC53" s="93"/>
      <c r="LTD53" s="101"/>
      <c r="LTE53" s="101"/>
      <c r="LTF53" s="91"/>
      <c r="LTH53" s="93"/>
      <c r="LTI53" s="101"/>
      <c r="LTJ53" s="101"/>
      <c r="LTK53" s="91"/>
      <c r="LTM53" s="93"/>
      <c r="LTN53" s="101"/>
      <c r="LTO53" s="101"/>
      <c r="LTP53" s="91"/>
      <c r="LTR53" s="93"/>
      <c r="LTS53" s="101"/>
      <c r="LTT53" s="101"/>
      <c r="LTU53" s="91"/>
      <c r="LTW53" s="93"/>
      <c r="LTX53" s="101"/>
      <c r="LTY53" s="101"/>
      <c r="LTZ53" s="91"/>
      <c r="LUB53" s="93"/>
      <c r="LUC53" s="101"/>
      <c r="LUD53" s="101"/>
      <c r="LUE53" s="91"/>
      <c r="LUG53" s="93"/>
      <c r="LUH53" s="101"/>
      <c r="LUI53" s="101"/>
      <c r="LUJ53" s="91"/>
      <c r="LUL53" s="93"/>
      <c r="LUM53" s="101"/>
      <c r="LUN53" s="101"/>
      <c r="LUO53" s="91"/>
      <c r="LUQ53" s="93"/>
      <c r="LUR53" s="101"/>
      <c r="LUS53" s="101"/>
      <c r="LUT53" s="91"/>
      <c r="LUV53" s="93"/>
      <c r="LUW53" s="101"/>
      <c r="LUX53" s="101"/>
      <c r="LUY53" s="91"/>
      <c r="LVA53" s="93"/>
      <c r="LVB53" s="101"/>
      <c r="LVC53" s="101"/>
      <c r="LVD53" s="91"/>
      <c r="LVF53" s="93"/>
      <c r="LVG53" s="101"/>
      <c r="LVH53" s="101"/>
      <c r="LVI53" s="91"/>
      <c r="LVK53" s="93"/>
      <c r="LVL53" s="101"/>
      <c r="LVM53" s="101"/>
      <c r="LVN53" s="91"/>
      <c r="LVP53" s="93"/>
      <c r="LVQ53" s="101"/>
      <c r="LVR53" s="101"/>
      <c r="LVS53" s="91"/>
      <c r="LVU53" s="93"/>
      <c r="LVV53" s="101"/>
      <c r="LVW53" s="101"/>
      <c r="LVX53" s="91"/>
      <c r="LVZ53" s="93"/>
      <c r="LWA53" s="101"/>
      <c r="LWB53" s="101"/>
      <c r="LWC53" s="91"/>
      <c r="LWE53" s="93"/>
      <c r="LWF53" s="101"/>
      <c r="LWG53" s="101"/>
      <c r="LWH53" s="91"/>
      <c r="LWJ53" s="93"/>
      <c r="LWK53" s="101"/>
      <c r="LWL53" s="101"/>
      <c r="LWM53" s="91"/>
      <c r="LWO53" s="93"/>
      <c r="LWP53" s="101"/>
      <c r="LWQ53" s="101"/>
      <c r="LWR53" s="91"/>
      <c r="LWT53" s="93"/>
      <c r="LWU53" s="101"/>
      <c r="LWV53" s="101"/>
      <c r="LWW53" s="91"/>
      <c r="LWY53" s="93"/>
      <c r="LWZ53" s="101"/>
      <c r="LXA53" s="101"/>
      <c r="LXB53" s="91"/>
      <c r="LXD53" s="93"/>
      <c r="LXE53" s="101"/>
      <c r="LXF53" s="101"/>
      <c r="LXG53" s="91"/>
      <c r="LXI53" s="93"/>
      <c r="LXJ53" s="101"/>
      <c r="LXK53" s="101"/>
      <c r="LXL53" s="91"/>
      <c r="LXN53" s="93"/>
      <c r="LXO53" s="101"/>
      <c r="LXP53" s="101"/>
      <c r="LXQ53" s="91"/>
      <c r="LXS53" s="93"/>
      <c r="LXT53" s="101"/>
      <c r="LXU53" s="101"/>
      <c r="LXV53" s="91"/>
      <c r="LXX53" s="93"/>
      <c r="LXY53" s="101"/>
      <c r="LXZ53" s="101"/>
      <c r="LYA53" s="91"/>
      <c r="LYC53" s="93"/>
      <c r="LYD53" s="101"/>
      <c r="LYE53" s="101"/>
      <c r="LYF53" s="91"/>
      <c r="LYH53" s="93"/>
      <c r="LYI53" s="101"/>
      <c r="LYJ53" s="101"/>
      <c r="LYK53" s="91"/>
      <c r="LYM53" s="93"/>
      <c r="LYN53" s="101"/>
      <c r="LYO53" s="101"/>
      <c r="LYP53" s="91"/>
      <c r="LYR53" s="93"/>
      <c r="LYS53" s="101"/>
      <c r="LYT53" s="101"/>
      <c r="LYU53" s="91"/>
      <c r="LYW53" s="93"/>
      <c r="LYX53" s="101"/>
      <c r="LYY53" s="101"/>
      <c r="LYZ53" s="91"/>
      <c r="LZB53" s="93"/>
      <c r="LZC53" s="101"/>
      <c r="LZD53" s="101"/>
      <c r="LZE53" s="91"/>
      <c r="LZG53" s="93"/>
      <c r="LZH53" s="101"/>
      <c r="LZI53" s="101"/>
      <c r="LZJ53" s="91"/>
      <c r="LZL53" s="93"/>
      <c r="LZM53" s="101"/>
      <c r="LZN53" s="101"/>
      <c r="LZO53" s="91"/>
      <c r="LZQ53" s="93"/>
      <c r="LZR53" s="101"/>
      <c r="LZS53" s="101"/>
      <c r="LZT53" s="91"/>
      <c r="LZV53" s="93"/>
      <c r="LZW53" s="101"/>
      <c r="LZX53" s="101"/>
      <c r="LZY53" s="91"/>
      <c r="MAA53" s="93"/>
      <c r="MAB53" s="101"/>
      <c r="MAC53" s="101"/>
      <c r="MAD53" s="91"/>
      <c r="MAF53" s="93"/>
      <c r="MAG53" s="101"/>
      <c r="MAH53" s="101"/>
      <c r="MAI53" s="91"/>
      <c r="MAK53" s="93"/>
      <c r="MAL53" s="101"/>
      <c r="MAM53" s="101"/>
      <c r="MAN53" s="91"/>
      <c r="MAP53" s="93"/>
      <c r="MAQ53" s="101"/>
      <c r="MAR53" s="101"/>
      <c r="MAS53" s="91"/>
      <c r="MAU53" s="93"/>
      <c r="MAV53" s="101"/>
      <c r="MAW53" s="101"/>
      <c r="MAX53" s="91"/>
      <c r="MAZ53" s="93"/>
      <c r="MBA53" s="101"/>
      <c r="MBB53" s="101"/>
      <c r="MBC53" s="91"/>
      <c r="MBE53" s="93"/>
      <c r="MBF53" s="101"/>
      <c r="MBG53" s="101"/>
      <c r="MBH53" s="91"/>
      <c r="MBJ53" s="93"/>
      <c r="MBK53" s="101"/>
      <c r="MBL53" s="101"/>
      <c r="MBM53" s="91"/>
      <c r="MBO53" s="93"/>
      <c r="MBP53" s="101"/>
      <c r="MBQ53" s="101"/>
      <c r="MBR53" s="91"/>
      <c r="MBT53" s="93"/>
      <c r="MBU53" s="101"/>
      <c r="MBV53" s="101"/>
      <c r="MBW53" s="91"/>
      <c r="MBY53" s="93"/>
      <c r="MBZ53" s="101"/>
      <c r="MCA53" s="101"/>
      <c r="MCB53" s="91"/>
      <c r="MCD53" s="93"/>
      <c r="MCE53" s="101"/>
      <c r="MCF53" s="101"/>
      <c r="MCG53" s="91"/>
      <c r="MCI53" s="93"/>
      <c r="MCJ53" s="101"/>
      <c r="MCK53" s="101"/>
      <c r="MCL53" s="91"/>
      <c r="MCN53" s="93"/>
      <c r="MCO53" s="101"/>
      <c r="MCP53" s="101"/>
      <c r="MCQ53" s="91"/>
      <c r="MCS53" s="93"/>
      <c r="MCT53" s="101"/>
      <c r="MCU53" s="101"/>
      <c r="MCV53" s="91"/>
      <c r="MCX53" s="93"/>
      <c r="MCY53" s="101"/>
      <c r="MCZ53" s="101"/>
      <c r="MDA53" s="91"/>
      <c r="MDC53" s="93"/>
      <c r="MDD53" s="101"/>
      <c r="MDE53" s="101"/>
      <c r="MDF53" s="91"/>
      <c r="MDH53" s="93"/>
      <c r="MDI53" s="101"/>
      <c r="MDJ53" s="101"/>
      <c r="MDK53" s="91"/>
      <c r="MDM53" s="93"/>
      <c r="MDN53" s="101"/>
      <c r="MDO53" s="101"/>
      <c r="MDP53" s="91"/>
      <c r="MDR53" s="93"/>
      <c r="MDS53" s="101"/>
      <c r="MDT53" s="101"/>
      <c r="MDU53" s="91"/>
      <c r="MDW53" s="93"/>
      <c r="MDX53" s="101"/>
      <c r="MDY53" s="101"/>
      <c r="MDZ53" s="91"/>
      <c r="MEB53" s="93"/>
      <c r="MEC53" s="101"/>
      <c r="MED53" s="101"/>
      <c r="MEE53" s="91"/>
      <c r="MEG53" s="93"/>
      <c r="MEH53" s="101"/>
      <c r="MEI53" s="101"/>
      <c r="MEJ53" s="91"/>
      <c r="MEL53" s="93"/>
      <c r="MEM53" s="101"/>
      <c r="MEN53" s="101"/>
      <c r="MEO53" s="91"/>
      <c r="MEQ53" s="93"/>
      <c r="MER53" s="101"/>
      <c r="MES53" s="101"/>
      <c r="MET53" s="91"/>
      <c r="MEV53" s="93"/>
      <c r="MEW53" s="101"/>
      <c r="MEX53" s="101"/>
      <c r="MEY53" s="91"/>
      <c r="MFA53" s="93"/>
      <c r="MFB53" s="101"/>
      <c r="MFC53" s="101"/>
      <c r="MFD53" s="91"/>
      <c r="MFF53" s="93"/>
      <c r="MFG53" s="101"/>
      <c r="MFH53" s="101"/>
      <c r="MFI53" s="91"/>
      <c r="MFK53" s="93"/>
      <c r="MFL53" s="101"/>
      <c r="MFM53" s="101"/>
      <c r="MFN53" s="91"/>
      <c r="MFP53" s="93"/>
      <c r="MFQ53" s="101"/>
      <c r="MFR53" s="101"/>
      <c r="MFS53" s="91"/>
      <c r="MFU53" s="93"/>
      <c r="MFV53" s="101"/>
      <c r="MFW53" s="101"/>
      <c r="MFX53" s="91"/>
      <c r="MFZ53" s="93"/>
      <c r="MGA53" s="101"/>
      <c r="MGB53" s="101"/>
      <c r="MGC53" s="91"/>
      <c r="MGE53" s="93"/>
      <c r="MGF53" s="101"/>
      <c r="MGG53" s="101"/>
      <c r="MGH53" s="91"/>
      <c r="MGJ53" s="93"/>
      <c r="MGK53" s="101"/>
      <c r="MGL53" s="101"/>
      <c r="MGM53" s="91"/>
      <c r="MGO53" s="93"/>
      <c r="MGP53" s="101"/>
      <c r="MGQ53" s="101"/>
      <c r="MGR53" s="91"/>
      <c r="MGT53" s="93"/>
      <c r="MGU53" s="101"/>
      <c r="MGV53" s="101"/>
      <c r="MGW53" s="91"/>
      <c r="MGY53" s="93"/>
      <c r="MGZ53" s="101"/>
      <c r="MHA53" s="101"/>
      <c r="MHB53" s="91"/>
      <c r="MHD53" s="93"/>
      <c r="MHE53" s="101"/>
      <c r="MHF53" s="101"/>
      <c r="MHG53" s="91"/>
      <c r="MHI53" s="93"/>
      <c r="MHJ53" s="101"/>
      <c r="MHK53" s="101"/>
      <c r="MHL53" s="91"/>
      <c r="MHN53" s="93"/>
      <c r="MHO53" s="101"/>
      <c r="MHP53" s="101"/>
      <c r="MHQ53" s="91"/>
      <c r="MHS53" s="93"/>
      <c r="MHT53" s="101"/>
      <c r="MHU53" s="101"/>
      <c r="MHV53" s="91"/>
      <c r="MHX53" s="93"/>
      <c r="MHY53" s="101"/>
      <c r="MHZ53" s="101"/>
      <c r="MIA53" s="91"/>
      <c r="MIC53" s="93"/>
      <c r="MID53" s="101"/>
      <c r="MIE53" s="101"/>
      <c r="MIF53" s="91"/>
      <c r="MIH53" s="93"/>
      <c r="MII53" s="101"/>
      <c r="MIJ53" s="101"/>
      <c r="MIK53" s="91"/>
      <c r="MIM53" s="93"/>
      <c r="MIN53" s="101"/>
      <c r="MIO53" s="101"/>
      <c r="MIP53" s="91"/>
      <c r="MIR53" s="93"/>
      <c r="MIS53" s="101"/>
      <c r="MIT53" s="101"/>
      <c r="MIU53" s="91"/>
      <c r="MIW53" s="93"/>
      <c r="MIX53" s="101"/>
      <c r="MIY53" s="101"/>
      <c r="MIZ53" s="91"/>
      <c r="MJB53" s="93"/>
      <c r="MJC53" s="101"/>
      <c r="MJD53" s="101"/>
      <c r="MJE53" s="91"/>
      <c r="MJG53" s="93"/>
      <c r="MJH53" s="101"/>
      <c r="MJI53" s="101"/>
      <c r="MJJ53" s="91"/>
      <c r="MJL53" s="93"/>
      <c r="MJM53" s="101"/>
      <c r="MJN53" s="101"/>
      <c r="MJO53" s="91"/>
      <c r="MJQ53" s="93"/>
      <c r="MJR53" s="101"/>
      <c r="MJS53" s="101"/>
      <c r="MJT53" s="91"/>
      <c r="MJV53" s="93"/>
      <c r="MJW53" s="101"/>
      <c r="MJX53" s="101"/>
      <c r="MJY53" s="91"/>
      <c r="MKA53" s="93"/>
      <c r="MKB53" s="101"/>
      <c r="MKC53" s="101"/>
      <c r="MKD53" s="91"/>
      <c r="MKF53" s="93"/>
      <c r="MKG53" s="101"/>
      <c r="MKH53" s="101"/>
      <c r="MKI53" s="91"/>
      <c r="MKK53" s="93"/>
      <c r="MKL53" s="101"/>
      <c r="MKM53" s="101"/>
      <c r="MKN53" s="91"/>
      <c r="MKP53" s="93"/>
      <c r="MKQ53" s="101"/>
      <c r="MKR53" s="101"/>
      <c r="MKS53" s="91"/>
      <c r="MKU53" s="93"/>
      <c r="MKV53" s="101"/>
      <c r="MKW53" s="101"/>
      <c r="MKX53" s="91"/>
      <c r="MKZ53" s="93"/>
      <c r="MLA53" s="101"/>
      <c r="MLB53" s="101"/>
      <c r="MLC53" s="91"/>
      <c r="MLE53" s="93"/>
      <c r="MLF53" s="101"/>
      <c r="MLG53" s="101"/>
      <c r="MLH53" s="91"/>
      <c r="MLJ53" s="93"/>
      <c r="MLK53" s="101"/>
      <c r="MLL53" s="101"/>
      <c r="MLM53" s="91"/>
      <c r="MLO53" s="93"/>
      <c r="MLP53" s="101"/>
      <c r="MLQ53" s="101"/>
      <c r="MLR53" s="91"/>
      <c r="MLT53" s="93"/>
      <c r="MLU53" s="101"/>
      <c r="MLV53" s="101"/>
      <c r="MLW53" s="91"/>
      <c r="MLY53" s="93"/>
      <c r="MLZ53" s="101"/>
      <c r="MMA53" s="101"/>
      <c r="MMB53" s="91"/>
      <c r="MMD53" s="93"/>
      <c r="MME53" s="101"/>
      <c r="MMF53" s="101"/>
      <c r="MMG53" s="91"/>
      <c r="MMI53" s="93"/>
      <c r="MMJ53" s="101"/>
      <c r="MMK53" s="101"/>
      <c r="MML53" s="91"/>
      <c r="MMN53" s="93"/>
      <c r="MMO53" s="101"/>
      <c r="MMP53" s="101"/>
      <c r="MMQ53" s="91"/>
      <c r="MMS53" s="93"/>
      <c r="MMT53" s="101"/>
      <c r="MMU53" s="101"/>
      <c r="MMV53" s="91"/>
      <c r="MMX53" s="93"/>
      <c r="MMY53" s="101"/>
      <c r="MMZ53" s="101"/>
      <c r="MNA53" s="91"/>
      <c r="MNC53" s="93"/>
      <c r="MND53" s="101"/>
      <c r="MNE53" s="101"/>
      <c r="MNF53" s="91"/>
      <c r="MNH53" s="93"/>
      <c r="MNI53" s="101"/>
      <c r="MNJ53" s="101"/>
      <c r="MNK53" s="91"/>
      <c r="MNM53" s="93"/>
      <c r="MNN53" s="101"/>
      <c r="MNO53" s="101"/>
      <c r="MNP53" s="91"/>
      <c r="MNR53" s="93"/>
      <c r="MNS53" s="101"/>
      <c r="MNT53" s="101"/>
      <c r="MNU53" s="91"/>
      <c r="MNW53" s="93"/>
      <c r="MNX53" s="101"/>
      <c r="MNY53" s="101"/>
      <c r="MNZ53" s="91"/>
      <c r="MOB53" s="93"/>
      <c r="MOC53" s="101"/>
      <c r="MOD53" s="101"/>
      <c r="MOE53" s="91"/>
      <c r="MOG53" s="93"/>
      <c r="MOH53" s="101"/>
      <c r="MOI53" s="101"/>
      <c r="MOJ53" s="91"/>
      <c r="MOL53" s="93"/>
      <c r="MOM53" s="101"/>
      <c r="MON53" s="101"/>
      <c r="MOO53" s="91"/>
      <c r="MOQ53" s="93"/>
      <c r="MOR53" s="101"/>
      <c r="MOS53" s="101"/>
      <c r="MOT53" s="91"/>
      <c r="MOV53" s="93"/>
      <c r="MOW53" s="101"/>
      <c r="MOX53" s="101"/>
      <c r="MOY53" s="91"/>
      <c r="MPA53" s="93"/>
      <c r="MPB53" s="101"/>
      <c r="MPC53" s="101"/>
      <c r="MPD53" s="91"/>
      <c r="MPF53" s="93"/>
      <c r="MPG53" s="101"/>
      <c r="MPH53" s="101"/>
      <c r="MPI53" s="91"/>
      <c r="MPK53" s="93"/>
      <c r="MPL53" s="101"/>
      <c r="MPM53" s="101"/>
      <c r="MPN53" s="91"/>
      <c r="MPP53" s="93"/>
      <c r="MPQ53" s="101"/>
      <c r="MPR53" s="101"/>
      <c r="MPS53" s="91"/>
      <c r="MPU53" s="93"/>
      <c r="MPV53" s="101"/>
      <c r="MPW53" s="101"/>
      <c r="MPX53" s="91"/>
      <c r="MPZ53" s="93"/>
      <c r="MQA53" s="101"/>
      <c r="MQB53" s="101"/>
      <c r="MQC53" s="91"/>
      <c r="MQE53" s="93"/>
      <c r="MQF53" s="101"/>
      <c r="MQG53" s="101"/>
      <c r="MQH53" s="91"/>
      <c r="MQJ53" s="93"/>
      <c r="MQK53" s="101"/>
      <c r="MQL53" s="101"/>
      <c r="MQM53" s="91"/>
      <c r="MQO53" s="93"/>
      <c r="MQP53" s="101"/>
      <c r="MQQ53" s="101"/>
      <c r="MQR53" s="91"/>
      <c r="MQT53" s="93"/>
      <c r="MQU53" s="101"/>
      <c r="MQV53" s="101"/>
      <c r="MQW53" s="91"/>
      <c r="MQY53" s="93"/>
      <c r="MQZ53" s="101"/>
      <c r="MRA53" s="101"/>
      <c r="MRB53" s="91"/>
      <c r="MRD53" s="93"/>
      <c r="MRE53" s="101"/>
      <c r="MRF53" s="101"/>
      <c r="MRG53" s="91"/>
      <c r="MRI53" s="93"/>
      <c r="MRJ53" s="101"/>
      <c r="MRK53" s="101"/>
      <c r="MRL53" s="91"/>
      <c r="MRN53" s="93"/>
      <c r="MRO53" s="101"/>
      <c r="MRP53" s="101"/>
      <c r="MRQ53" s="91"/>
      <c r="MRS53" s="93"/>
      <c r="MRT53" s="101"/>
      <c r="MRU53" s="101"/>
      <c r="MRV53" s="91"/>
      <c r="MRX53" s="93"/>
      <c r="MRY53" s="101"/>
      <c r="MRZ53" s="101"/>
      <c r="MSA53" s="91"/>
      <c r="MSC53" s="93"/>
      <c r="MSD53" s="101"/>
      <c r="MSE53" s="101"/>
      <c r="MSF53" s="91"/>
      <c r="MSH53" s="93"/>
      <c r="MSI53" s="101"/>
      <c r="MSJ53" s="101"/>
      <c r="MSK53" s="91"/>
      <c r="MSM53" s="93"/>
      <c r="MSN53" s="101"/>
      <c r="MSO53" s="101"/>
      <c r="MSP53" s="91"/>
      <c r="MSR53" s="93"/>
      <c r="MSS53" s="101"/>
      <c r="MST53" s="101"/>
      <c r="MSU53" s="91"/>
      <c r="MSW53" s="93"/>
      <c r="MSX53" s="101"/>
      <c r="MSY53" s="101"/>
      <c r="MSZ53" s="91"/>
      <c r="MTB53" s="93"/>
      <c r="MTC53" s="101"/>
      <c r="MTD53" s="101"/>
      <c r="MTE53" s="91"/>
      <c r="MTG53" s="93"/>
      <c r="MTH53" s="101"/>
      <c r="MTI53" s="101"/>
      <c r="MTJ53" s="91"/>
      <c r="MTL53" s="93"/>
      <c r="MTM53" s="101"/>
      <c r="MTN53" s="101"/>
      <c r="MTO53" s="91"/>
      <c r="MTQ53" s="93"/>
      <c r="MTR53" s="101"/>
      <c r="MTS53" s="101"/>
      <c r="MTT53" s="91"/>
      <c r="MTV53" s="93"/>
      <c r="MTW53" s="101"/>
      <c r="MTX53" s="101"/>
      <c r="MTY53" s="91"/>
      <c r="MUA53" s="93"/>
      <c r="MUB53" s="101"/>
      <c r="MUC53" s="101"/>
      <c r="MUD53" s="91"/>
      <c r="MUF53" s="93"/>
      <c r="MUG53" s="101"/>
      <c r="MUH53" s="101"/>
      <c r="MUI53" s="91"/>
      <c r="MUK53" s="93"/>
      <c r="MUL53" s="101"/>
      <c r="MUM53" s="101"/>
      <c r="MUN53" s="91"/>
      <c r="MUP53" s="93"/>
      <c r="MUQ53" s="101"/>
      <c r="MUR53" s="101"/>
      <c r="MUS53" s="91"/>
      <c r="MUU53" s="93"/>
      <c r="MUV53" s="101"/>
      <c r="MUW53" s="101"/>
      <c r="MUX53" s="91"/>
      <c r="MUZ53" s="93"/>
      <c r="MVA53" s="101"/>
      <c r="MVB53" s="101"/>
      <c r="MVC53" s="91"/>
      <c r="MVE53" s="93"/>
      <c r="MVF53" s="101"/>
      <c r="MVG53" s="101"/>
      <c r="MVH53" s="91"/>
      <c r="MVJ53" s="93"/>
      <c r="MVK53" s="101"/>
      <c r="MVL53" s="101"/>
      <c r="MVM53" s="91"/>
      <c r="MVO53" s="93"/>
      <c r="MVP53" s="101"/>
      <c r="MVQ53" s="101"/>
      <c r="MVR53" s="91"/>
      <c r="MVT53" s="93"/>
      <c r="MVU53" s="101"/>
      <c r="MVV53" s="101"/>
      <c r="MVW53" s="91"/>
      <c r="MVY53" s="93"/>
      <c r="MVZ53" s="101"/>
      <c r="MWA53" s="101"/>
      <c r="MWB53" s="91"/>
      <c r="MWD53" s="93"/>
      <c r="MWE53" s="101"/>
      <c r="MWF53" s="101"/>
      <c r="MWG53" s="91"/>
      <c r="MWI53" s="93"/>
      <c r="MWJ53" s="101"/>
      <c r="MWK53" s="101"/>
      <c r="MWL53" s="91"/>
      <c r="MWN53" s="93"/>
      <c r="MWO53" s="101"/>
      <c r="MWP53" s="101"/>
      <c r="MWQ53" s="91"/>
      <c r="MWS53" s="93"/>
      <c r="MWT53" s="101"/>
      <c r="MWU53" s="101"/>
      <c r="MWV53" s="91"/>
      <c r="MWX53" s="93"/>
      <c r="MWY53" s="101"/>
      <c r="MWZ53" s="101"/>
      <c r="MXA53" s="91"/>
      <c r="MXC53" s="93"/>
      <c r="MXD53" s="101"/>
      <c r="MXE53" s="101"/>
      <c r="MXF53" s="91"/>
      <c r="MXH53" s="93"/>
      <c r="MXI53" s="101"/>
      <c r="MXJ53" s="101"/>
      <c r="MXK53" s="91"/>
      <c r="MXM53" s="93"/>
      <c r="MXN53" s="101"/>
      <c r="MXO53" s="101"/>
      <c r="MXP53" s="91"/>
      <c r="MXR53" s="93"/>
      <c r="MXS53" s="101"/>
      <c r="MXT53" s="101"/>
      <c r="MXU53" s="91"/>
      <c r="MXW53" s="93"/>
      <c r="MXX53" s="101"/>
      <c r="MXY53" s="101"/>
      <c r="MXZ53" s="91"/>
      <c r="MYB53" s="93"/>
      <c r="MYC53" s="101"/>
      <c r="MYD53" s="101"/>
      <c r="MYE53" s="91"/>
      <c r="MYG53" s="93"/>
      <c r="MYH53" s="101"/>
      <c r="MYI53" s="101"/>
      <c r="MYJ53" s="91"/>
      <c r="MYL53" s="93"/>
      <c r="MYM53" s="101"/>
      <c r="MYN53" s="101"/>
      <c r="MYO53" s="91"/>
      <c r="MYQ53" s="93"/>
      <c r="MYR53" s="101"/>
      <c r="MYS53" s="101"/>
      <c r="MYT53" s="91"/>
      <c r="MYV53" s="93"/>
      <c r="MYW53" s="101"/>
      <c r="MYX53" s="101"/>
      <c r="MYY53" s="91"/>
      <c r="MZA53" s="93"/>
      <c r="MZB53" s="101"/>
      <c r="MZC53" s="101"/>
      <c r="MZD53" s="91"/>
      <c r="MZF53" s="93"/>
      <c r="MZG53" s="101"/>
      <c r="MZH53" s="101"/>
      <c r="MZI53" s="91"/>
      <c r="MZK53" s="93"/>
      <c r="MZL53" s="101"/>
      <c r="MZM53" s="101"/>
      <c r="MZN53" s="91"/>
      <c r="MZP53" s="93"/>
      <c r="MZQ53" s="101"/>
      <c r="MZR53" s="101"/>
      <c r="MZS53" s="91"/>
      <c r="MZU53" s="93"/>
      <c r="MZV53" s="101"/>
      <c r="MZW53" s="101"/>
      <c r="MZX53" s="91"/>
      <c r="MZZ53" s="93"/>
      <c r="NAA53" s="101"/>
      <c r="NAB53" s="101"/>
      <c r="NAC53" s="91"/>
      <c r="NAE53" s="93"/>
      <c r="NAF53" s="101"/>
      <c r="NAG53" s="101"/>
      <c r="NAH53" s="91"/>
      <c r="NAJ53" s="93"/>
      <c r="NAK53" s="101"/>
      <c r="NAL53" s="101"/>
      <c r="NAM53" s="91"/>
      <c r="NAO53" s="93"/>
      <c r="NAP53" s="101"/>
      <c r="NAQ53" s="101"/>
      <c r="NAR53" s="91"/>
      <c r="NAT53" s="93"/>
      <c r="NAU53" s="101"/>
      <c r="NAV53" s="101"/>
      <c r="NAW53" s="91"/>
      <c r="NAY53" s="93"/>
      <c r="NAZ53" s="101"/>
      <c r="NBA53" s="101"/>
      <c r="NBB53" s="91"/>
      <c r="NBD53" s="93"/>
      <c r="NBE53" s="101"/>
      <c r="NBF53" s="101"/>
      <c r="NBG53" s="91"/>
      <c r="NBI53" s="93"/>
      <c r="NBJ53" s="101"/>
      <c r="NBK53" s="101"/>
      <c r="NBL53" s="91"/>
      <c r="NBN53" s="93"/>
      <c r="NBO53" s="101"/>
      <c r="NBP53" s="101"/>
      <c r="NBQ53" s="91"/>
      <c r="NBS53" s="93"/>
      <c r="NBT53" s="101"/>
      <c r="NBU53" s="101"/>
      <c r="NBV53" s="91"/>
      <c r="NBX53" s="93"/>
      <c r="NBY53" s="101"/>
      <c r="NBZ53" s="101"/>
      <c r="NCA53" s="91"/>
      <c r="NCC53" s="93"/>
      <c r="NCD53" s="101"/>
      <c r="NCE53" s="101"/>
      <c r="NCF53" s="91"/>
      <c r="NCH53" s="93"/>
      <c r="NCI53" s="101"/>
      <c r="NCJ53" s="101"/>
      <c r="NCK53" s="91"/>
      <c r="NCM53" s="93"/>
      <c r="NCN53" s="101"/>
      <c r="NCO53" s="101"/>
      <c r="NCP53" s="91"/>
      <c r="NCR53" s="93"/>
      <c r="NCS53" s="101"/>
      <c r="NCT53" s="101"/>
      <c r="NCU53" s="91"/>
      <c r="NCW53" s="93"/>
      <c r="NCX53" s="101"/>
      <c r="NCY53" s="101"/>
      <c r="NCZ53" s="91"/>
      <c r="NDB53" s="93"/>
      <c r="NDC53" s="101"/>
      <c r="NDD53" s="101"/>
      <c r="NDE53" s="91"/>
      <c r="NDG53" s="93"/>
      <c r="NDH53" s="101"/>
      <c r="NDI53" s="101"/>
      <c r="NDJ53" s="91"/>
      <c r="NDL53" s="93"/>
      <c r="NDM53" s="101"/>
      <c r="NDN53" s="101"/>
      <c r="NDO53" s="91"/>
      <c r="NDQ53" s="93"/>
      <c r="NDR53" s="101"/>
      <c r="NDS53" s="101"/>
      <c r="NDT53" s="91"/>
      <c r="NDV53" s="93"/>
      <c r="NDW53" s="101"/>
      <c r="NDX53" s="101"/>
      <c r="NDY53" s="91"/>
      <c r="NEA53" s="93"/>
      <c r="NEB53" s="101"/>
      <c r="NEC53" s="101"/>
      <c r="NED53" s="91"/>
      <c r="NEF53" s="93"/>
      <c r="NEG53" s="101"/>
      <c r="NEH53" s="101"/>
      <c r="NEI53" s="91"/>
      <c r="NEK53" s="93"/>
      <c r="NEL53" s="101"/>
      <c r="NEM53" s="101"/>
      <c r="NEN53" s="91"/>
      <c r="NEP53" s="93"/>
      <c r="NEQ53" s="101"/>
      <c r="NER53" s="101"/>
      <c r="NES53" s="91"/>
      <c r="NEU53" s="93"/>
      <c r="NEV53" s="101"/>
      <c r="NEW53" s="101"/>
      <c r="NEX53" s="91"/>
      <c r="NEZ53" s="93"/>
      <c r="NFA53" s="101"/>
      <c r="NFB53" s="101"/>
      <c r="NFC53" s="91"/>
      <c r="NFE53" s="93"/>
      <c r="NFF53" s="101"/>
      <c r="NFG53" s="101"/>
      <c r="NFH53" s="91"/>
      <c r="NFJ53" s="93"/>
      <c r="NFK53" s="101"/>
      <c r="NFL53" s="101"/>
      <c r="NFM53" s="91"/>
      <c r="NFO53" s="93"/>
      <c r="NFP53" s="101"/>
      <c r="NFQ53" s="101"/>
      <c r="NFR53" s="91"/>
      <c r="NFT53" s="93"/>
      <c r="NFU53" s="101"/>
      <c r="NFV53" s="101"/>
      <c r="NFW53" s="91"/>
      <c r="NFY53" s="93"/>
      <c r="NFZ53" s="101"/>
      <c r="NGA53" s="101"/>
      <c r="NGB53" s="91"/>
      <c r="NGD53" s="93"/>
      <c r="NGE53" s="101"/>
      <c r="NGF53" s="101"/>
      <c r="NGG53" s="91"/>
      <c r="NGI53" s="93"/>
      <c r="NGJ53" s="101"/>
      <c r="NGK53" s="101"/>
      <c r="NGL53" s="91"/>
      <c r="NGN53" s="93"/>
      <c r="NGO53" s="101"/>
      <c r="NGP53" s="101"/>
      <c r="NGQ53" s="91"/>
      <c r="NGS53" s="93"/>
      <c r="NGT53" s="101"/>
      <c r="NGU53" s="101"/>
      <c r="NGV53" s="91"/>
      <c r="NGX53" s="93"/>
      <c r="NGY53" s="101"/>
      <c r="NGZ53" s="101"/>
      <c r="NHA53" s="91"/>
      <c r="NHC53" s="93"/>
      <c r="NHD53" s="101"/>
      <c r="NHE53" s="101"/>
      <c r="NHF53" s="91"/>
      <c r="NHH53" s="93"/>
      <c r="NHI53" s="101"/>
      <c r="NHJ53" s="101"/>
      <c r="NHK53" s="91"/>
      <c r="NHM53" s="93"/>
      <c r="NHN53" s="101"/>
      <c r="NHO53" s="101"/>
      <c r="NHP53" s="91"/>
      <c r="NHR53" s="93"/>
      <c r="NHS53" s="101"/>
      <c r="NHT53" s="101"/>
      <c r="NHU53" s="91"/>
      <c r="NHW53" s="93"/>
      <c r="NHX53" s="101"/>
      <c r="NHY53" s="101"/>
      <c r="NHZ53" s="91"/>
      <c r="NIB53" s="93"/>
      <c r="NIC53" s="101"/>
      <c r="NID53" s="101"/>
      <c r="NIE53" s="91"/>
      <c r="NIG53" s="93"/>
      <c r="NIH53" s="101"/>
      <c r="NII53" s="101"/>
      <c r="NIJ53" s="91"/>
      <c r="NIL53" s="93"/>
      <c r="NIM53" s="101"/>
      <c r="NIN53" s="101"/>
      <c r="NIO53" s="91"/>
      <c r="NIQ53" s="93"/>
      <c r="NIR53" s="101"/>
      <c r="NIS53" s="101"/>
      <c r="NIT53" s="91"/>
      <c r="NIV53" s="93"/>
      <c r="NIW53" s="101"/>
      <c r="NIX53" s="101"/>
      <c r="NIY53" s="91"/>
      <c r="NJA53" s="93"/>
      <c r="NJB53" s="101"/>
      <c r="NJC53" s="101"/>
      <c r="NJD53" s="91"/>
      <c r="NJF53" s="93"/>
      <c r="NJG53" s="101"/>
      <c r="NJH53" s="101"/>
      <c r="NJI53" s="91"/>
      <c r="NJK53" s="93"/>
      <c r="NJL53" s="101"/>
      <c r="NJM53" s="101"/>
      <c r="NJN53" s="91"/>
      <c r="NJP53" s="93"/>
      <c r="NJQ53" s="101"/>
      <c r="NJR53" s="101"/>
      <c r="NJS53" s="91"/>
      <c r="NJU53" s="93"/>
      <c r="NJV53" s="101"/>
      <c r="NJW53" s="101"/>
      <c r="NJX53" s="91"/>
      <c r="NJZ53" s="93"/>
      <c r="NKA53" s="101"/>
      <c r="NKB53" s="101"/>
      <c r="NKC53" s="91"/>
      <c r="NKE53" s="93"/>
      <c r="NKF53" s="101"/>
      <c r="NKG53" s="101"/>
      <c r="NKH53" s="91"/>
      <c r="NKJ53" s="93"/>
      <c r="NKK53" s="101"/>
      <c r="NKL53" s="101"/>
      <c r="NKM53" s="91"/>
      <c r="NKO53" s="93"/>
      <c r="NKP53" s="101"/>
      <c r="NKQ53" s="101"/>
      <c r="NKR53" s="91"/>
      <c r="NKT53" s="93"/>
      <c r="NKU53" s="101"/>
      <c r="NKV53" s="101"/>
      <c r="NKW53" s="91"/>
      <c r="NKY53" s="93"/>
      <c r="NKZ53" s="101"/>
      <c r="NLA53" s="101"/>
      <c r="NLB53" s="91"/>
      <c r="NLD53" s="93"/>
      <c r="NLE53" s="101"/>
      <c r="NLF53" s="101"/>
      <c r="NLG53" s="91"/>
      <c r="NLI53" s="93"/>
      <c r="NLJ53" s="101"/>
      <c r="NLK53" s="101"/>
      <c r="NLL53" s="91"/>
      <c r="NLN53" s="93"/>
      <c r="NLO53" s="101"/>
      <c r="NLP53" s="101"/>
      <c r="NLQ53" s="91"/>
      <c r="NLS53" s="93"/>
      <c r="NLT53" s="101"/>
      <c r="NLU53" s="101"/>
      <c r="NLV53" s="91"/>
      <c r="NLX53" s="93"/>
      <c r="NLY53" s="101"/>
      <c r="NLZ53" s="101"/>
      <c r="NMA53" s="91"/>
      <c r="NMC53" s="93"/>
      <c r="NMD53" s="101"/>
      <c r="NME53" s="101"/>
      <c r="NMF53" s="91"/>
      <c r="NMH53" s="93"/>
      <c r="NMI53" s="101"/>
      <c r="NMJ53" s="101"/>
      <c r="NMK53" s="91"/>
      <c r="NMM53" s="93"/>
      <c r="NMN53" s="101"/>
      <c r="NMO53" s="101"/>
      <c r="NMP53" s="91"/>
      <c r="NMR53" s="93"/>
      <c r="NMS53" s="101"/>
      <c r="NMT53" s="101"/>
      <c r="NMU53" s="91"/>
      <c r="NMW53" s="93"/>
      <c r="NMX53" s="101"/>
      <c r="NMY53" s="101"/>
      <c r="NMZ53" s="91"/>
      <c r="NNB53" s="93"/>
      <c r="NNC53" s="101"/>
      <c r="NND53" s="101"/>
      <c r="NNE53" s="91"/>
      <c r="NNG53" s="93"/>
      <c r="NNH53" s="101"/>
      <c r="NNI53" s="101"/>
      <c r="NNJ53" s="91"/>
      <c r="NNL53" s="93"/>
      <c r="NNM53" s="101"/>
      <c r="NNN53" s="101"/>
      <c r="NNO53" s="91"/>
      <c r="NNQ53" s="93"/>
      <c r="NNR53" s="101"/>
      <c r="NNS53" s="101"/>
      <c r="NNT53" s="91"/>
      <c r="NNV53" s="93"/>
      <c r="NNW53" s="101"/>
      <c r="NNX53" s="101"/>
      <c r="NNY53" s="91"/>
      <c r="NOA53" s="93"/>
      <c r="NOB53" s="101"/>
      <c r="NOC53" s="101"/>
      <c r="NOD53" s="91"/>
      <c r="NOF53" s="93"/>
      <c r="NOG53" s="101"/>
      <c r="NOH53" s="101"/>
      <c r="NOI53" s="91"/>
      <c r="NOK53" s="93"/>
      <c r="NOL53" s="101"/>
      <c r="NOM53" s="101"/>
      <c r="NON53" s="91"/>
      <c r="NOP53" s="93"/>
      <c r="NOQ53" s="101"/>
      <c r="NOR53" s="101"/>
      <c r="NOS53" s="91"/>
      <c r="NOU53" s="93"/>
      <c r="NOV53" s="101"/>
      <c r="NOW53" s="101"/>
      <c r="NOX53" s="91"/>
      <c r="NOZ53" s="93"/>
      <c r="NPA53" s="101"/>
      <c r="NPB53" s="101"/>
      <c r="NPC53" s="91"/>
      <c r="NPE53" s="93"/>
      <c r="NPF53" s="101"/>
      <c r="NPG53" s="101"/>
      <c r="NPH53" s="91"/>
      <c r="NPJ53" s="93"/>
      <c r="NPK53" s="101"/>
      <c r="NPL53" s="101"/>
      <c r="NPM53" s="91"/>
      <c r="NPO53" s="93"/>
      <c r="NPP53" s="101"/>
      <c r="NPQ53" s="101"/>
      <c r="NPR53" s="91"/>
      <c r="NPT53" s="93"/>
      <c r="NPU53" s="101"/>
      <c r="NPV53" s="101"/>
      <c r="NPW53" s="91"/>
      <c r="NPY53" s="93"/>
      <c r="NPZ53" s="101"/>
      <c r="NQA53" s="101"/>
      <c r="NQB53" s="91"/>
      <c r="NQD53" s="93"/>
      <c r="NQE53" s="101"/>
      <c r="NQF53" s="101"/>
      <c r="NQG53" s="91"/>
      <c r="NQI53" s="93"/>
      <c r="NQJ53" s="101"/>
      <c r="NQK53" s="101"/>
      <c r="NQL53" s="91"/>
      <c r="NQN53" s="93"/>
      <c r="NQO53" s="101"/>
      <c r="NQP53" s="101"/>
      <c r="NQQ53" s="91"/>
      <c r="NQS53" s="93"/>
      <c r="NQT53" s="101"/>
      <c r="NQU53" s="101"/>
      <c r="NQV53" s="91"/>
      <c r="NQX53" s="93"/>
      <c r="NQY53" s="101"/>
      <c r="NQZ53" s="101"/>
      <c r="NRA53" s="91"/>
      <c r="NRC53" s="93"/>
      <c r="NRD53" s="101"/>
      <c r="NRE53" s="101"/>
      <c r="NRF53" s="91"/>
      <c r="NRH53" s="93"/>
      <c r="NRI53" s="101"/>
      <c r="NRJ53" s="101"/>
      <c r="NRK53" s="91"/>
      <c r="NRM53" s="93"/>
      <c r="NRN53" s="101"/>
      <c r="NRO53" s="101"/>
      <c r="NRP53" s="91"/>
      <c r="NRR53" s="93"/>
      <c r="NRS53" s="101"/>
      <c r="NRT53" s="101"/>
      <c r="NRU53" s="91"/>
      <c r="NRW53" s="93"/>
      <c r="NRX53" s="101"/>
      <c r="NRY53" s="101"/>
      <c r="NRZ53" s="91"/>
      <c r="NSB53" s="93"/>
      <c r="NSC53" s="101"/>
      <c r="NSD53" s="101"/>
      <c r="NSE53" s="91"/>
      <c r="NSG53" s="93"/>
      <c r="NSH53" s="101"/>
      <c r="NSI53" s="101"/>
      <c r="NSJ53" s="91"/>
      <c r="NSL53" s="93"/>
      <c r="NSM53" s="101"/>
      <c r="NSN53" s="101"/>
      <c r="NSO53" s="91"/>
      <c r="NSQ53" s="93"/>
      <c r="NSR53" s="101"/>
      <c r="NSS53" s="101"/>
      <c r="NST53" s="91"/>
      <c r="NSV53" s="93"/>
      <c r="NSW53" s="101"/>
      <c r="NSX53" s="101"/>
      <c r="NSY53" s="91"/>
      <c r="NTA53" s="93"/>
      <c r="NTB53" s="101"/>
      <c r="NTC53" s="101"/>
      <c r="NTD53" s="91"/>
      <c r="NTF53" s="93"/>
      <c r="NTG53" s="101"/>
      <c r="NTH53" s="101"/>
      <c r="NTI53" s="91"/>
      <c r="NTK53" s="93"/>
      <c r="NTL53" s="101"/>
      <c r="NTM53" s="101"/>
      <c r="NTN53" s="91"/>
      <c r="NTP53" s="93"/>
      <c r="NTQ53" s="101"/>
      <c r="NTR53" s="101"/>
      <c r="NTS53" s="91"/>
      <c r="NTU53" s="93"/>
      <c r="NTV53" s="101"/>
      <c r="NTW53" s="101"/>
      <c r="NTX53" s="91"/>
      <c r="NTZ53" s="93"/>
      <c r="NUA53" s="101"/>
      <c r="NUB53" s="101"/>
      <c r="NUC53" s="91"/>
      <c r="NUE53" s="93"/>
      <c r="NUF53" s="101"/>
      <c r="NUG53" s="101"/>
      <c r="NUH53" s="91"/>
      <c r="NUJ53" s="93"/>
      <c r="NUK53" s="101"/>
      <c r="NUL53" s="101"/>
      <c r="NUM53" s="91"/>
      <c r="NUO53" s="93"/>
      <c r="NUP53" s="101"/>
      <c r="NUQ53" s="101"/>
      <c r="NUR53" s="91"/>
      <c r="NUT53" s="93"/>
      <c r="NUU53" s="101"/>
      <c r="NUV53" s="101"/>
      <c r="NUW53" s="91"/>
      <c r="NUY53" s="93"/>
      <c r="NUZ53" s="101"/>
      <c r="NVA53" s="101"/>
      <c r="NVB53" s="91"/>
      <c r="NVD53" s="93"/>
      <c r="NVE53" s="101"/>
      <c r="NVF53" s="101"/>
      <c r="NVG53" s="91"/>
      <c r="NVI53" s="93"/>
      <c r="NVJ53" s="101"/>
      <c r="NVK53" s="101"/>
      <c r="NVL53" s="91"/>
      <c r="NVN53" s="93"/>
      <c r="NVO53" s="101"/>
      <c r="NVP53" s="101"/>
      <c r="NVQ53" s="91"/>
      <c r="NVS53" s="93"/>
      <c r="NVT53" s="101"/>
      <c r="NVU53" s="101"/>
      <c r="NVV53" s="91"/>
      <c r="NVX53" s="93"/>
      <c r="NVY53" s="101"/>
      <c r="NVZ53" s="101"/>
      <c r="NWA53" s="91"/>
      <c r="NWC53" s="93"/>
      <c r="NWD53" s="101"/>
      <c r="NWE53" s="101"/>
      <c r="NWF53" s="91"/>
      <c r="NWH53" s="93"/>
      <c r="NWI53" s="101"/>
      <c r="NWJ53" s="101"/>
      <c r="NWK53" s="91"/>
      <c r="NWM53" s="93"/>
      <c r="NWN53" s="101"/>
      <c r="NWO53" s="101"/>
      <c r="NWP53" s="91"/>
      <c r="NWR53" s="93"/>
      <c r="NWS53" s="101"/>
      <c r="NWT53" s="101"/>
      <c r="NWU53" s="91"/>
      <c r="NWW53" s="93"/>
      <c r="NWX53" s="101"/>
      <c r="NWY53" s="101"/>
      <c r="NWZ53" s="91"/>
      <c r="NXB53" s="93"/>
      <c r="NXC53" s="101"/>
      <c r="NXD53" s="101"/>
      <c r="NXE53" s="91"/>
      <c r="NXG53" s="93"/>
      <c r="NXH53" s="101"/>
      <c r="NXI53" s="101"/>
      <c r="NXJ53" s="91"/>
      <c r="NXL53" s="93"/>
      <c r="NXM53" s="101"/>
      <c r="NXN53" s="101"/>
      <c r="NXO53" s="91"/>
      <c r="NXQ53" s="93"/>
      <c r="NXR53" s="101"/>
      <c r="NXS53" s="101"/>
      <c r="NXT53" s="91"/>
      <c r="NXV53" s="93"/>
      <c r="NXW53" s="101"/>
      <c r="NXX53" s="101"/>
      <c r="NXY53" s="91"/>
      <c r="NYA53" s="93"/>
      <c r="NYB53" s="101"/>
      <c r="NYC53" s="101"/>
      <c r="NYD53" s="91"/>
      <c r="NYF53" s="93"/>
      <c r="NYG53" s="101"/>
      <c r="NYH53" s="101"/>
      <c r="NYI53" s="91"/>
      <c r="NYK53" s="93"/>
      <c r="NYL53" s="101"/>
      <c r="NYM53" s="101"/>
      <c r="NYN53" s="91"/>
      <c r="NYP53" s="93"/>
      <c r="NYQ53" s="101"/>
      <c r="NYR53" s="101"/>
      <c r="NYS53" s="91"/>
      <c r="NYU53" s="93"/>
      <c r="NYV53" s="101"/>
      <c r="NYW53" s="101"/>
      <c r="NYX53" s="91"/>
      <c r="NYZ53" s="93"/>
      <c r="NZA53" s="101"/>
      <c r="NZB53" s="101"/>
      <c r="NZC53" s="91"/>
      <c r="NZE53" s="93"/>
      <c r="NZF53" s="101"/>
      <c r="NZG53" s="101"/>
      <c r="NZH53" s="91"/>
      <c r="NZJ53" s="93"/>
      <c r="NZK53" s="101"/>
      <c r="NZL53" s="101"/>
      <c r="NZM53" s="91"/>
      <c r="NZO53" s="93"/>
      <c r="NZP53" s="101"/>
      <c r="NZQ53" s="101"/>
      <c r="NZR53" s="91"/>
      <c r="NZT53" s="93"/>
      <c r="NZU53" s="101"/>
      <c r="NZV53" s="101"/>
      <c r="NZW53" s="91"/>
      <c r="NZY53" s="93"/>
      <c r="NZZ53" s="101"/>
      <c r="OAA53" s="101"/>
      <c r="OAB53" s="91"/>
      <c r="OAD53" s="93"/>
      <c r="OAE53" s="101"/>
      <c r="OAF53" s="101"/>
      <c r="OAG53" s="91"/>
      <c r="OAI53" s="93"/>
      <c r="OAJ53" s="101"/>
      <c r="OAK53" s="101"/>
      <c r="OAL53" s="91"/>
      <c r="OAN53" s="93"/>
      <c r="OAO53" s="101"/>
      <c r="OAP53" s="101"/>
      <c r="OAQ53" s="91"/>
      <c r="OAS53" s="93"/>
      <c r="OAT53" s="101"/>
      <c r="OAU53" s="101"/>
      <c r="OAV53" s="91"/>
      <c r="OAX53" s="93"/>
      <c r="OAY53" s="101"/>
      <c r="OAZ53" s="101"/>
      <c r="OBA53" s="91"/>
      <c r="OBC53" s="93"/>
      <c r="OBD53" s="101"/>
      <c r="OBE53" s="101"/>
      <c r="OBF53" s="91"/>
      <c r="OBH53" s="93"/>
      <c r="OBI53" s="101"/>
      <c r="OBJ53" s="101"/>
      <c r="OBK53" s="91"/>
      <c r="OBM53" s="93"/>
      <c r="OBN53" s="101"/>
      <c r="OBO53" s="101"/>
      <c r="OBP53" s="91"/>
      <c r="OBR53" s="93"/>
      <c r="OBS53" s="101"/>
      <c r="OBT53" s="101"/>
      <c r="OBU53" s="91"/>
      <c r="OBW53" s="93"/>
      <c r="OBX53" s="101"/>
      <c r="OBY53" s="101"/>
      <c r="OBZ53" s="91"/>
      <c r="OCB53" s="93"/>
      <c r="OCC53" s="101"/>
      <c r="OCD53" s="101"/>
      <c r="OCE53" s="91"/>
      <c r="OCG53" s="93"/>
      <c r="OCH53" s="101"/>
      <c r="OCI53" s="101"/>
      <c r="OCJ53" s="91"/>
      <c r="OCL53" s="93"/>
      <c r="OCM53" s="101"/>
      <c r="OCN53" s="101"/>
      <c r="OCO53" s="91"/>
      <c r="OCQ53" s="93"/>
      <c r="OCR53" s="101"/>
      <c r="OCS53" s="101"/>
      <c r="OCT53" s="91"/>
      <c r="OCV53" s="93"/>
      <c r="OCW53" s="101"/>
      <c r="OCX53" s="101"/>
      <c r="OCY53" s="91"/>
      <c r="ODA53" s="93"/>
      <c r="ODB53" s="101"/>
      <c r="ODC53" s="101"/>
      <c r="ODD53" s="91"/>
      <c r="ODF53" s="93"/>
      <c r="ODG53" s="101"/>
      <c r="ODH53" s="101"/>
      <c r="ODI53" s="91"/>
      <c r="ODK53" s="93"/>
      <c r="ODL53" s="101"/>
      <c r="ODM53" s="101"/>
      <c r="ODN53" s="91"/>
      <c r="ODP53" s="93"/>
      <c r="ODQ53" s="101"/>
      <c r="ODR53" s="101"/>
      <c r="ODS53" s="91"/>
      <c r="ODU53" s="93"/>
      <c r="ODV53" s="101"/>
      <c r="ODW53" s="101"/>
      <c r="ODX53" s="91"/>
      <c r="ODZ53" s="93"/>
      <c r="OEA53" s="101"/>
      <c r="OEB53" s="101"/>
      <c r="OEC53" s="91"/>
      <c r="OEE53" s="93"/>
      <c r="OEF53" s="101"/>
      <c r="OEG53" s="101"/>
      <c r="OEH53" s="91"/>
      <c r="OEJ53" s="93"/>
      <c r="OEK53" s="101"/>
      <c r="OEL53" s="101"/>
      <c r="OEM53" s="91"/>
      <c r="OEO53" s="93"/>
      <c r="OEP53" s="101"/>
      <c r="OEQ53" s="101"/>
      <c r="OER53" s="91"/>
      <c r="OET53" s="93"/>
      <c r="OEU53" s="101"/>
      <c r="OEV53" s="101"/>
      <c r="OEW53" s="91"/>
      <c r="OEY53" s="93"/>
      <c r="OEZ53" s="101"/>
      <c r="OFA53" s="101"/>
      <c r="OFB53" s="91"/>
      <c r="OFD53" s="93"/>
      <c r="OFE53" s="101"/>
      <c r="OFF53" s="101"/>
      <c r="OFG53" s="91"/>
      <c r="OFI53" s="93"/>
      <c r="OFJ53" s="101"/>
      <c r="OFK53" s="101"/>
      <c r="OFL53" s="91"/>
      <c r="OFN53" s="93"/>
      <c r="OFO53" s="101"/>
      <c r="OFP53" s="101"/>
      <c r="OFQ53" s="91"/>
      <c r="OFS53" s="93"/>
      <c r="OFT53" s="101"/>
      <c r="OFU53" s="101"/>
      <c r="OFV53" s="91"/>
      <c r="OFX53" s="93"/>
      <c r="OFY53" s="101"/>
      <c r="OFZ53" s="101"/>
      <c r="OGA53" s="91"/>
      <c r="OGC53" s="93"/>
      <c r="OGD53" s="101"/>
      <c r="OGE53" s="101"/>
      <c r="OGF53" s="91"/>
      <c r="OGH53" s="93"/>
      <c r="OGI53" s="101"/>
      <c r="OGJ53" s="101"/>
      <c r="OGK53" s="91"/>
      <c r="OGM53" s="93"/>
      <c r="OGN53" s="101"/>
      <c r="OGO53" s="101"/>
      <c r="OGP53" s="91"/>
      <c r="OGR53" s="93"/>
      <c r="OGS53" s="101"/>
      <c r="OGT53" s="101"/>
      <c r="OGU53" s="91"/>
      <c r="OGW53" s="93"/>
      <c r="OGX53" s="101"/>
      <c r="OGY53" s="101"/>
      <c r="OGZ53" s="91"/>
      <c r="OHB53" s="93"/>
      <c r="OHC53" s="101"/>
      <c r="OHD53" s="101"/>
      <c r="OHE53" s="91"/>
      <c r="OHG53" s="93"/>
      <c r="OHH53" s="101"/>
      <c r="OHI53" s="101"/>
      <c r="OHJ53" s="91"/>
      <c r="OHL53" s="93"/>
      <c r="OHM53" s="101"/>
      <c r="OHN53" s="101"/>
      <c r="OHO53" s="91"/>
      <c r="OHQ53" s="93"/>
      <c r="OHR53" s="101"/>
      <c r="OHS53" s="101"/>
      <c r="OHT53" s="91"/>
      <c r="OHV53" s="93"/>
      <c r="OHW53" s="101"/>
      <c r="OHX53" s="101"/>
      <c r="OHY53" s="91"/>
      <c r="OIA53" s="93"/>
      <c r="OIB53" s="101"/>
      <c r="OIC53" s="101"/>
      <c r="OID53" s="91"/>
      <c r="OIF53" s="93"/>
      <c r="OIG53" s="101"/>
      <c r="OIH53" s="101"/>
      <c r="OII53" s="91"/>
      <c r="OIK53" s="93"/>
      <c r="OIL53" s="101"/>
      <c r="OIM53" s="101"/>
      <c r="OIN53" s="91"/>
      <c r="OIP53" s="93"/>
      <c r="OIQ53" s="101"/>
      <c r="OIR53" s="101"/>
      <c r="OIS53" s="91"/>
      <c r="OIU53" s="93"/>
      <c r="OIV53" s="101"/>
      <c r="OIW53" s="101"/>
      <c r="OIX53" s="91"/>
      <c r="OIZ53" s="93"/>
      <c r="OJA53" s="101"/>
      <c r="OJB53" s="101"/>
      <c r="OJC53" s="91"/>
      <c r="OJE53" s="93"/>
      <c r="OJF53" s="101"/>
      <c r="OJG53" s="101"/>
      <c r="OJH53" s="91"/>
      <c r="OJJ53" s="93"/>
      <c r="OJK53" s="101"/>
      <c r="OJL53" s="101"/>
      <c r="OJM53" s="91"/>
      <c r="OJO53" s="93"/>
      <c r="OJP53" s="101"/>
      <c r="OJQ53" s="101"/>
      <c r="OJR53" s="91"/>
      <c r="OJT53" s="93"/>
      <c r="OJU53" s="101"/>
      <c r="OJV53" s="101"/>
      <c r="OJW53" s="91"/>
      <c r="OJY53" s="93"/>
      <c r="OJZ53" s="101"/>
      <c r="OKA53" s="101"/>
      <c r="OKB53" s="91"/>
      <c r="OKD53" s="93"/>
      <c r="OKE53" s="101"/>
      <c r="OKF53" s="101"/>
      <c r="OKG53" s="91"/>
      <c r="OKI53" s="93"/>
      <c r="OKJ53" s="101"/>
      <c r="OKK53" s="101"/>
      <c r="OKL53" s="91"/>
      <c r="OKN53" s="93"/>
      <c r="OKO53" s="101"/>
      <c r="OKP53" s="101"/>
      <c r="OKQ53" s="91"/>
      <c r="OKS53" s="93"/>
      <c r="OKT53" s="101"/>
      <c r="OKU53" s="101"/>
      <c r="OKV53" s="91"/>
      <c r="OKX53" s="93"/>
      <c r="OKY53" s="101"/>
      <c r="OKZ53" s="101"/>
      <c r="OLA53" s="91"/>
      <c r="OLC53" s="93"/>
      <c r="OLD53" s="101"/>
      <c r="OLE53" s="101"/>
      <c r="OLF53" s="91"/>
      <c r="OLH53" s="93"/>
      <c r="OLI53" s="101"/>
      <c r="OLJ53" s="101"/>
      <c r="OLK53" s="91"/>
      <c r="OLM53" s="93"/>
      <c r="OLN53" s="101"/>
      <c r="OLO53" s="101"/>
      <c r="OLP53" s="91"/>
      <c r="OLR53" s="93"/>
      <c r="OLS53" s="101"/>
      <c r="OLT53" s="101"/>
      <c r="OLU53" s="91"/>
      <c r="OLW53" s="93"/>
      <c r="OLX53" s="101"/>
      <c r="OLY53" s="101"/>
      <c r="OLZ53" s="91"/>
      <c r="OMB53" s="93"/>
      <c r="OMC53" s="101"/>
      <c r="OMD53" s="101"/>
      <c r="OME53" s="91"/>
      <c r="OMG53" s="93"/>
      <c r="OMH53" s="101"/>
      <c r="OMI53" s="101"/>
      <c r="OMJ53" s="91"/>
      <c r="OML53" s="93"/>
      <c r="OMM53" s="101"/>
      <c r="OMN53" s="101"/>
      <c r="OMO53" s="91"/>
      <c r="OMQ53" s="93"/>
      <c r="OMR53" s="101"/>
      <c r="OMS53" s="101"/>
      <c r="OMT53" s="91"/>
      <c r="OMV53" s="93"/>
      <c r="OMW53" s="101"/>
      <c r="OMX53" s="101"/>
      <c r="OMY53" s="91"/>
      <c r="ONA53" s="93"/>
      <c r="ONB53" s="101"/>
      <c r="ONC53" s="101"/>
      <c r="OND53" s="91"/>
      <c r="ONF53" s="93"/>
      <c r="ONG53" s="101"/>
      <c r="ONH53" s="101"/>
      <c r="ONI53" s="91"/>
      <c r="ONK53" s="93"/>
      <c r="ONL53" s="101"/>
      <c r="ONM53" s="101"/>
      <c r="ONN53" s="91"/>
      <c r="ONP53" s="93"/>
      <c r="ONQ53" s="101"/>
      <c r="ONR53" s="101"/>
      <c r="ONS53" s="91"/>
      <c r="ONU53" s="93"/>
      <c r="ONV53" s="101"/>
      <c r="ONW53" s="101"/>
      <c r="ONX53" s="91"/>
      <c r="ONZ53" s="93"/>
      <c r="OOA53" s="101"/>
      <c r="OOB53" s="101"/>
      <c r="OOC53" s="91"/>
      <c r="OOE53" s="93"/>
      <c r="OOF53" s="101"/>
      <c r="OOG53" s="101"/>
      <c r="OOH53" s="91"/>
      <c r="OOJ53" s="93"/>
      <c r="OOK53" s="101"/>
      <c r="OOL53" s="101"/>
      <c r="OOM53" s="91"/>
      <c r="OOO53" s="93"/>
      <c r="OOP53" s="101"/>
      <c r="OOQ53" s="101"/>
      <c r="OOR53" s="91"/>
      <c r="OOT53" s="93"/>
      <c r="OOU53" s="101"/>
      <c r="OOV53" s="101"/>
      <c r="OOW53" s="91"/>
      <c r="OOY53" s="93"/>
      <c r="OOZ53" s="101"/>
      <c r="OPA53" s="101"/>
      <c r="OPB53" s="91"/>
      <c r="OPD53" s="93"/>
      <c r="OPE53" s="101"/>
      <c r="OPF53" s="101"/>
      <c r="OPG53" s="91"/>
      <c r="OPI53" s="93"/>
      <c r="OPJ53" s="101"/>
      <c r="OPK53" s="101"/>
      <c r="OPL53" s="91"/>
      <c r="OPN53" s="93"/>
      <c r="OPO53" s="101"/>
      <c r="OPP53" s="101"/>
      <c r="OPQ53" s="91"/>
      <c r="OPS53" s="93"/>
      <c r="OPT53" s="101"/>
      <c r="OPU53" s="101"/>
      <c r="OPV53" s="91"/>
      <c r="OPX53" s="93"/>
      <c r="OPY53" s="101"/>
      <c r="OPZ53" s="101"/>
      <c r="OQA53" s="91"/>
      <c r="OQC53" s="93"/>
      <c r="OQD53" s="101"/>
      <c r="OQE53" s="101"/>
      <c r="OQF53" s="91"/>
      <c r="OQH53" s="93"/>
      <c r="OQI53" s="101"/>
      <c r="OQJ53" s="101"/>
      <c r="OQK53" s="91"/>
      <c r="OQM53" s="93"/>
      <c r="OQN53" s="101"/>
      <c r="OQO53" s="101"/>
      <c r="OQP53" s="91"/>
      <c r="OQR53" s="93"/>
      <c r="OQS53" s="101"/>
      <c r="OQT53" s="101"/>
      <c r="OQU53" s="91"/>
      <c r="OQW53" s="93"/>
      <c r="OQX53" s="101"/>
      <c r="OQY53" s="101"/>
      <c r="OQZ53" s="91"/>
      <c r="ORB53" s="93"/>
      <c r="ORC53" s="101"/>
      <c r="ORD53" s="101"/>
      <c r="ORE53" s="91"/>
      <c r="ORG53" s="93"/>
      <c r="ORH53" s="101"/>
      <c r="ORI53" s="101"/>
      <c r="ORJ53" s="91"/>
      <c r="ORL53" s="93"/>
      <c r="ORM53" s="101"/>
      <c r="ORN53" s="101"/>
      <c r="ORO53" s="91"/>
      <c r="ORQ53" s="93"/>
      <c r="ORR53" s="101"/>
      <c r="ORS53" s="101"/>
      <c r="ORT53" s="91"/>
      <c r="ORV53" s="93"/>
      <c r="ORW53" s="101"/>
      <c r="ORX53" s="101"/>
      <c r="ORY53" s="91"/>
      <c r="OSA53" s="93"/>
      <c r="OSB53" s="101"/>
      <c r="OSC53" s="101"/>
      <c r="OSD53" s="91"/>
      <c r="OSF53" s="93"/>
      <c r="OSG53" s="101"/>
      <c r="OSH53" s="101"/>
      <c r="OSI53" s="91"/>
      <c r="OSK53" s="93"/>
      <c r="OSL53" s="101"/>
      <c r="OSM53" s="101"/>
      <c r="OSN53" s="91"/>
      <c r="OSP53" s="93"/>
      <c r="OSQ53" s="101"/>
      <c r="OSR53" s="101"/>
      <c r="OSS53" s="91"/>
      <c r="OSU53" s="93"/>
      <c r="OSV53" s="101"/>
      <c r="OSW53" s="101"/>
      <c r="OSX53" s="91"/>
      <c r="OSZ53" s="93"/>
      <c r="OTA53" s="101"/>
      <c r="OTB53" s="101"/>
      <c r="OTC53" s="91"/>
      <c r="OTE53" s="93"/>
      <c r="OTF53" s="101"/>
      <c r="OTG53" s="101"/>
      <c r="OTH53" s="91"/>
      <c r="OTJ53" s="93"/>
      <c r="OTK53" s="101"/>
      <c r="OTL53" s="101"/>
      <c r="OTM53" s="91"/>
      <c r="OTO53" s="93"/>
      <c r="OTP53" s="101"/>
      <c r="OTQ53" s="101"/>
      <c r="OTR53" s="91"/>
      <c r="OTT53" s="93"/>
      <c r="OTU53" s="101"/>
      <c r="OTV53" s="101"/>
      <c r="OTW53" s="91"/>
      <c r="OTY53" s="93"/>
      <c r="OTZ53" s="101"/>
      <c r="OUA53" s="101"/>
      <c r="OUB53" s="91"/>
      <c r="OUD53" s="93"/>
      <c r="OUE53" s="101"/>
      <c r="OUF53" s="101"/>
      <c r="OUG53" s="91"/>
      <c r="OUI53" s="93"/>
      <c r="OUJ53" s="101"/>
      <c r="OUK53" s="101"/>
      <c r="OUL53" s="91"/>
      <c r="OUN53" s="93"/>
      <c r="OUO53" s="101"/>
      <c r="OUP53" s="101"/>
      <c r="OUQ53" s="91"/>
      <c r="OUS53" s="93"/>
      <c r="OUT53" s="101"/>
      <c r="OUU53" s="101"/>
      <c r="OUV53" s="91"/>
      <c r="OUX53" s="93"/>
      <c r="OUY53" s="101"/>
      <c r="OUZ53" s="101"/>
      <c r="OVA53" s="91"/>
      <c r="OVC53" s="93"/>
      <c r="OVD53" s="101"/>
      <c r="OVE53" s="101"/>
      <c r="OVF53" s="91"/>
      <c r="OVH53" s="93"/>
      <c r="OVI53" s="101"/>
      <c r="OVJ53" s="101"/>
      <c r="OVK53" s="91"/>
      <c r="OVM53" s="93"/>
      <c r="OVN53" s="101"/>
      <c r="OVO53" s="101"/>
      <c r="OVP53" s="91"/>
      <c r="OVR53" s="93"/>
      <c r="OVS53" s="101"/>
      <c r="OVT53" s="101"/>
      <c r="OVU53" s="91"/>
      <c r="OVW53" s="93"/>
      <c r="OVX53" s="101"/>
      <c r="OVY53" s="101"/>
      <c r="OVZ53" s="91"/>
      <c r="OWB53" s="93"/>
      <c r="OWC53" s="101"/>
      <c r="OWD53" s="101"/>
      <c r="OWE53" s="91"/>
      <c r="OWG53" s="93"/>
      <c r="OWH53" s="101"/>
      <c r="OWI53" s="101"/>
      <c r="OWJ53" s="91"/>
      <c r="OWL53" s="93"/>
      <c r="OWM53" s="101"/>
      <c r="OWN53" s="101"/>
      <c r="OWO53" s="91"/>
      <c r="OWQ53" s="93"/>
      <c r="OWR53" s="101"/>
      <c r="OWS53" s="101"/>
      <c r="OWT53" s="91"/>
      <c r="OWV53" s="93"/>
      <c r="OWW53" s="101"/>
      <c r="OWX53" s="101"/>
      <c r="OWY53" s="91"/>
      <c r="OXA53" s="93"/>
      <c r="OXB53" s="101"/>
      <c r="OXC53" s="101"/>
      <c r="OXD53" s="91"/>
      <c r="OXF53" s="93"/>
      <c r="OXG53" s="101"/>
      <c r="OXH53" s="101"/>
      <c r="OXI53" s="91"/>
      <c r="OXK53" s="93"/>
      <c r="OXL53" s="101"/>
      <c r="OXM53" s="101"/>
      <c r="OXN53" s="91"/>
      <c r="OXP53" s="93"/>
      <c r="OXQ53" s="101"/>
      <c r="OXR53" s="101"/>
      <c r="OXS53" s="91"/>
      <c r="OXU53" s="93"/>
      <c r="OXV53" s="101"/>
      <c r="OXW53" s="101"/>
      <c r="OXX53" s="91"/>
      <c r="OXZ53" s="93"/>
      <c r="OYA53" s="101"/>
      <c r="OYB53" s="101"/>
      <c r="OYC53" s="91"/>
      <c r="OYE53" s="93"/>
      <c r="OYF53" s="101"/>
      <c r="OYG53" s="101"/>
      <c r="OYH53" s="91"/>
      <c r="OYJ53" s="93"/>
      <c r="OYK53" s="101"/>
      <c r="OYL53" s="101"/>
      <c r="OYM53" s="91"/>
      <c r="OYO53" s="93"/>
      <c r="OYP53" s="101"/>
      <c r="OYQ53" s="101"/>
      <c r="OYR53" s="91"/>
      <c r="OYT53" s="93"/>
      <c r="OYU53" s="101"/>
      <c r="OYV53" s="101"/>
      <c r="OYW53" s="91"/>
      <c r="OYY53" s="93"/>
      <c r="OYZ53" s="101"/>
      <c r="OZA53" s="101"/>
      <c r="OZB53" s="91"/>
      <c r="OZD53" s="93"/>
      <c r="OZE53" s="101"/>
      <c r="OZF53" s="101"/>
      <c r="OZG53" s="91"/>
      <c r="OZI53" s="93"/>
      <c r="OZJ53" s="101"/>
      <c r="OZK53" s="101"/>
      <c r="OZL53" s="91"/>
      <c r="OZN53" s="93"/>
      <c r="OZO53" s="101"/>
      <c r="OZP53" s="101"/>
      <c r="OZQ53" s="91"/>
      <c r="OZS53" s="93"/>
      <c r="OZT53" s="101"/>
      <c r="OZU53" s="101"/>
      <c r="OZV53" s="91"/>
      <c r="OZX53" s="93"/>
      <c r="OZY53" s="101"/>
      <c r="OZZ53" s="101"/>
      <c r="PAA53" s="91"/>
      <c r="PAC53" s="93"/>
      <c r="PAD53" s="101"/>
      <c r="PAE53" s="101"/>
      <c r="PAF53" s="91"/>
      <c r="PAH53" s="93"/>
      <c r="PAI53" s="101"/>
      <c r="PAJ53" s="101"/>
      <c r="PAK53" s="91"/>
      <c r="PAM53" s="93"/>
      <c r="PAN53" s="101"/>
      <c r="PAO53" s="101"/>
      <c r="PAP53" s="91"/>
      <c r="PAR53" s="93"/>
      <c r="PAS53" s="101"/>
      <c r="PAT53" s="101"/>
      <c r="PAU53" s="91"/>
      <c r="PAW53" s="93"/>
      <c r="PAX53" s="101"/>
      <c r="PAY53" s="101"/>
      <c r="PAZ53" s="91"/>
      <c r="PBB53" s="93"/>
      <c r="PBC53" s="101"/>
      <c r="PBD53" s="101"/>
      <c r="PBE53" s="91"/>
      <c r="PBG53" s="93"/>
      <c r="PBH53" s="101"/>
      <c r="PBI53" s="101"/>
      <c r="PBJ53" s="91"/>
      <c r="PBL53" s="93"/>
      <c r="PBM53" s="101"/>
      <c r="PBN53" s="101"/>
      <c r="PBO53" s="91"/>
      <c r="PBQ53" s="93"/>
      <c r="PBR53" s="101"/>
      <c r="PBS53" s="101"/>
      <c r="PBT53" s="91"/>
      <c r="PBV53" s="93"/>
      <c r="PBW53" s="101"/>
      <c r="PBX53" s="101"/>
      <c r="PBY53" s="91"/>
      <c r="PCA53" s="93"/>
      <c r="PCB53" s="101"/>
      <c r="PCC53" s="101"/>
      <c r="PCD53" s="91"/>
      <c r="PCF53" s="93"/>
      <c r="PCG53" s="101"/>
      <c r="PCH53" s="101"/>
      <c r="PCI53" s="91"/>
      <c r="PCK53" s="93"/>
      <c r="PCL53" s="101"/>
      <c r="PCM53" s="101"/>
      <c r="PCN53" s="91"/>
      <c r="PCP53" s="93"/>
      <c r="PCQ53" s="101"/>
      <c r="PCR53" s="101"/>
      <c r="PCS53" s="91"/>
      <c r="PCU53" s="93"/>
      <c r="PCV53" s="101"/>
      <c r="PCW53" s="101"/>
      <c r="PCX53" s="91"/>
      <c r="PCZ53" s="93"/>
      <c r="PDA53" s="101"/>
      <c r="PDB53" s="101"/>
      <c r="PDC53" s="91"/>
      <c r="PDE53" s="93"/>
      <c r="PDF53" s="101"/>
      <c r="PDG53" s="101"/>
      <c r="PDH53" s="91"/>
      <c r="PDJ53" s="93"/>
      <c r="PDK53" s="101"/>
      <c r="PDL53" s="101"/>
      <c r="PDM53" s="91"/>
      <c r="PDO53" s="93"/>
      <c r="PDP53" s="101"/>
      <c r="PDQ53" s="101"/>
      <c r="PDR53" s="91"/>
      <c r="PDT53" s="93"/>
      <c r="PDU53" s="101"/>
      <c r="PDV53" s="101"/>
      <c r="PDW53" s="91"/>
      <c r="PDY53" s="93"/>
      <c r="PDZ53" s="101"/>
      <c r="PEA53" s="101"/>
      <c r="PEB53" s="91"/>
      <c r="PED53" s="93"/>
      <c r="PEE53" s="101"/>
      <c r="PEF53" s="101"/>
      <c r="PEG53" s="91"/>
      <c r="PEI53" s="93"/>
      <c r="PEJ53" s="101"/>
      <c r="PEK53" s="101"/>
      <c r="PEL53" s="91"/>
      <c r="PEN53" s="93"/>
      <c r="PEO53" s="101"/>
      <c r="PEP53" s="101"/>
      <c r="PEQ53" s="91"/>
      <c r="PES53" s="93"/>
      <c r="PET53" s="101"/>
      <c r="PEU53" s="101"/>
      <c r="PEV53" s="91"/>
      <c r="PEX53" s="93"/>
      <c r="PEY53" s="101"/>
      <c r="PEZ53" s="101"/>
      <c r="PFA53" s="91"/>
      <c r="PFC53" s="93"/>
      <c r="PFD53" s="101"/>
      <c r="PFE53" s="101"/>
      <c r="PFF53" s="91"/>
      <c r="PFH53" s="93"/>
      <c r="PFI53" s="101"/>
      <c r="PFJ53" s="101"/>
      <c r="PFK53" s="91"/>
      <c r="PFM53" s="93"/>
      <c r="PFN53" s="101"/>
      <c r="PFO53" s="101"/>
      <c r="PFP53" s="91"/>
      <c r="PFR53" s="93"/>
      <c r="PFS53" s="101"/>
      <c r="PFT53" s="101"/>
      <c r="PFU53" s="91"/>
      <c r="PFW53" s="93"/>
      <c r="PFX53" s="101"/>
      <c r="PFY53" s="101"/>
      <c r="PFZ53" s="91"/>
      <c r="PGB53" s="93"/>
      <c r="PGC53" s="101"/>
      <c r="PGD53" s="101"/>
      <c r="PGE53" s="91"/>
      <c r="PGG53" s="93"/>
      <c r="PGH53" s="101"/>
      <c r="PGI53" s="101"/>
      <c r="PGJ53" s="91"/>
      <c r="PGL53" s="93"/>
      <c r="PGM53" s="101"/>
      <c r="PGN53" s="101"/>
      <c r="PGO53" s="91"/>
      <c r="PGQ53" s="93"/>
      <c r="PGR53" s="101"/>
      <c r="PGS53" s="101"/>
      <c r="PGT53" s="91"/>
      <c r="PGV53" s="93"/>
      <c r="PGW53" s="101"/>
      <c r="PGX53" s="101"/>
      <c r="PGY53" s="91"/>
      <c r="PHA53" s="93"/>
      <c r="PHB53" s="101"/>
      <c r="PHC53" s="101"/>
      <c r="PHD53" s="91"/>
      <c r="PHF53" s="93"/>
      <c r="PHG53" s="101"/>
      <c r="PHH53" s="101"/>
      <c r="PHI53" s="91"/>
      <c r="PHK53" s="93"/>
      <c r="PHL53" s="101"/>
      <c r="PHM53" s="101"/>
      <c r="PHN53" s="91"/>
      <c r="PHP53" s="93"/>
      <c r="PHQ53" s="101"/>
      <c r="PHR53" s="101"/>
      <c r="PHS53" s="91"/>
      <c r="PHU53" s="93"/>
      <c r="PHV53" s="101"/>
      <c r="PHW53" s="101"/>
      <c r="PHX53" s="91"/>
      <c r="PHZ53" s="93"/>
      <c r="PIA53" s="101"/>
      <c r="PIB53" s="101"/>
      <c r="PIC53" s="91"/>
      <c r="PIE53" s="93"/>
      <c r="PIF53" s="101"/>
      <c r="PIG53" s="101"/>
      <c r="PIH53" s="91"/>
      <c r="PIJ53" s="93"/>
      <c r="PIK53" s="101"/>
      <c r="PIL53" s="101"/>
      <c r="PIM53" s="91"/>
      <c r="PIO53" s="93"/>
      <c r="PIP53" s="101"/>
      <c r="PIQ53" s="101"/>
      <c r="PIR53" s="91"/>
      <c r="PIT53" s="93"/>
      <c r="PIU53" s="101"/>
      <c r="PIV53" s="101"/>
      <c r="PIW53" s="91"/>
      <c r="PIY53" s="93"/>
      <c r="PIZ53" s="101"/>
      <c r="PJA53" s="101"/>
      <c r="PJB53" s="91"/>
      <c r="PJD53" s="93"/>
      <c r="PJE53" s="101"/>
      <c r="PJF53" s="101"/>
      <c r="PJG53" s="91"/>
      <c r="PJI53" s="93"/>
      <c r="PJJ53" s="101"/>
      <c r="PJK53" s="101"/>
      <c r="PJL53" s="91"/>
      <c r="PJN53" s="93"/>
      <c r="PJO53" s="101"/>
      <c r="PJP53" s="101"/>
      <c r="PJQ53" s="91"/>
      <c r="PJS53" s="93"/>
      <c r="PJT53" s="101"/>
      <c r="PJU53" s="101"/>
      <c r="PJV53" s="91"/>
      <c r="PJX53" s="93"/>
      <c r="PJY53" s="101"/>
      <c r="PJZ53" s="101"/>
      <c r="PKA53" s="91"/>
      <c r="PKC53" s="93"/>
      <c r="PKD53" s="101"/>
      <c r="PKE53" s="101"/>
      <c r="PKF53" s="91"/>
      <c r="PKH53" s="93"/>
      <c r="PKI53" s="101"/>
      <c r="PKJ53" s="101"/>
      <c r="PKK53" s="91"/>
      <c r="PKM53" s="93"/>
      <c r="PKN53" s="101"/>
      <c r="PKO53" s="101"/>
      <c r="PKP53" s="91"/>
      <c r="PKR53" s="93"/>
      <c r="PKS53" s="101"/>
      <c r="PKT53" s="101"/>
      <c r="PKU53" s="91"/>
      <c r="PKW53" s="93"/>
      <c r="PKX53" s="101"/>
      <c r="PKY53" s="101"/>
      <c r="PKZ53" s="91"/>
      <c r="PLB53" s="93"/>
      <c r="PLC53" s="101"/>
      <c r="PLD53" s="101"/>
      <c r="PLE53" s="91"/>
      <c r="PLG53" s="93"/>
      <c r="PLH53" s="101"/>
      <c r="PLI53" s="101"/>
      <c r="PLJ53" s="91"/>
      <c r="PLL53" s="93"/>
      <c r="PLM53" s="101"/>
      <c r="PLN53" s="101"/>
      <c r="PLO53" s="91"/>
      <c r="PLQ53" s="93"/>
      <c r="PLR53" s="101"/>
      <c r="PLS53" s="101"/>
      <c r="PLT53" s="91"/>
      <c r="PLV53" s="93"/>
      <c r="PLW53" s="101"/>
      <c r="PLX53" s="101"/>
      <c r="PLY53" s="91"/>
      <c r="PMA53" s="93"/>
      <c r="PMB53" s="101"/>
      <c r="PMC53" s="101"/>
      <c r="PMD53" s="91"/>
      <c r="PMF53" s="93"/>
      <c r="PMG53" s="101"/>
      <c r="PMH53" s="101"/>
      <c r="PMI53" s="91"/>
      <c r="PMK53" s="93"/>
      <c r="PML53" s="101"/>
      <c r="PMM53" s="101"/>
      <c r="PMN53" s="91"/>
      <c r="PMP53" s="93"/>
      <c r="PMQ53" s="101"/>
      <c r="PMR53" s="101"/>
      <c r="PMS53" s="91"/>
      <c r="PMU53" s="93"/>
      <c r="PMV53" s="101"/>
      <c r="PMW53" s="101"/>
      <c r="PMX53" s="91"/>
      <c r="PMZ53" s="93"/>
      <c r="PNA53" s="101"/>
      <c r="PNB53" s="101"/>
      <c r="PNC53" s="91"/>
      <c r="PNE53" s="93"/>
      <c r="PNF53" s="101"/>
      <c r="PNG53" s="101"/>
      <c r="PNH53" s="91"/>
      <c r="PNJ53" s="93"/>
      <c r="PNK53" s="101"/>
      <c r="PNL53" s="101"/>
      <c r="PNM53" s="91"/>
      <c r="PNO53" s="93"/>
      <c r="PNP53" s="101"/>
      <c r="PNQ53" s="101"/>
      <c r="PNR53" s="91"/>
      <c r="PNT53" s="93"/>
      <c r="PNU53" s="101"/>
      <c r="PNV53" s="101"/>
      <c r="PNW53" s="91"/>
      <c r="PNY53" s="93"/>
      <c r="PNZ53" s="101"/>
      <c r="POA53" s="101"/>
      <c r="POB53" s="91"/>
      <c r="POD53" s="93"/>
      <c r="POE53" s="101"/>
      <c r="POF53" s="101"/>
      <c r="POG53" s="91"/>
      <c r="POI53" s="93"/>
      <c r="POJ53" s="101"/>
      <c r="POK53" s="101"/>
      <c r="POL53" s="91"/>
      <c r="PON53" s="93"/>
      <c r="POO53" s="101"/>
      <c r="POP53" s="101"/>
      <c r="POQ53" s="91"/>
      <c r="POS53" s="93"/>
      <c r="POT53" s="101"/>
      <c r="POU53" s="101"/>
      <c r="POV53" s="91"/>
      <c r="POX53" s="93"/>
      <c r="POY53" s="101"/>
      <c r="POZ53" s="101"/>
      <c r="PPA53" s="91"/>
      <c r="PPC53" s="93"/>
      <c r="PPD53" s="101"/>
      <c r="PPE53" s="101"/>
      <c r="PPF53" s="91"/>
      <c r="PPH53" s="93"/>
      <c r="PPI53" s="101"/>
      <c r="PPJ53" s="101"/>
      <c r="PPK53" s="91"/>
      <c r="PPM53" s="93"/>
      <c r="PPN53" s="101"/>
      <c r="PPO53" s="101"/>
      <c r="PPP53" s="91"/>
      <c r="PPR53" s="93"/>
      <c r="PPS53" s="101"/>
      <c r="PPT53" s="101"/>
      <c r="PPU53" s="91"/>
      <c r="PPW53" s="93"/>
      <c r="PPX53" s="101"/>
      <c r="PPY53" s="101"/>
      <c r="PPZ53" s="91"/>
      <c r="PQB53" s="93"/>
      <c r="PQC53" s="101"/>
      <c r="PQD53" s="101"/>
      <c r="PQE53" s="91"/>
      <c r="PQG53" s="93"/>
      <c r="PQH53" s="101"/>
      <c r="PQI53" s="101"/>
      <c r="PQJ53" s="91"/>
      <c r="PQL53" s="93"/>
      <c r="PQM53" s="101"/>
      <c r="PQN53" s="101"/>
      <c r="PQO53" s="91"/>
      <c r="PQQ53" s="93"/>
      <c r="PQR53" s="101"/>
      <c r="PQS53" s="101"/>
      <c r="PQT53" s="91"/>
      <c r="PQV53" s="93"/>
      <c r="PQW53" s="101"/>
      <c r="PQX53" s="101"/>
      <c r="PQY53" s="91"/>
      <c r="PRA53" s="93"/>
      <c r="PRB53" s="101"/>
      <c r="PRC53" s="101"/>
      <c r="PRD53" s="91"/>
      <c r="PRF53" s="93"/>
      <c r="PRG53" s="101"/>
      <c r="PRH53" s="101"/>
      <c r="PRI53" s="91"/>
      <c r="PRK53" s="93"/>
      <c r="PRL53" s="101"/>
      <c r="PRM53" s="101"/>
      <c r="PRN53" s="91"/>
      <c r="PRP53" s="93"/>
      <c r="PRQ53" s="101"/>
      <c r="PRR53" s="101"/>
      <c r="PRS53" s="91"/>
      <c r="PRU53" s="93"/>
      <c r="PRV53" s="101"/>
      <c r="PRW53" s="101"/>
      <c r="PRX53" s="91"/>
      <c r="PRZ53" s="93"/>
      <c r="PSA53" s="101"/>
      <c r="PSB53" s="101"/>
      <c r="PSC53" s="91"/>
      <c r="PSE53" s="93"/>
      <c r="PSF53" s="101"/>
      <c r="PSG53" s="101"/>
      <c r="PSH53" s="91"/>
      <c r="PSJ53" s="93"/>
      <c r="PSK53" s="101"/>
      <c r="PSL53" s="101"/>
      <c r="PSM53" s="91"/>
      <c r="PSO53" s="93"/>
      <c r="PSP53" s="101"/>
      <c r="PSQ53" s="101"/>
      <c r="PSR53" s="91"/>
      <c r="PST53" s="93"/>
      <c r="PSU53" s="101"/>
      <c r="PSV53" s="101"/>
      <c r="PSW53" s="91"/>
      <c r="PSY53" s="93"/>
      <c r="PSZ53" s="101"/>
      <c r="PTA53" s="101"/>
      <c r="PTB53" s="91"/>
      <c r="PTD53" s="93"/>
      <c r="PTE53" s="101"/>
      <c r="PTF53" s="101"/>
      <c r="PTG53" s="91"/>
      <c r="PTI53" s="93"/>
      <c r="PTJ53" s="101"/>
      <c r="PTK53" s="101"/>
      <c r="PTL53" s="91"/>
      <c r="PTN53" s="93"/>
      <c r="PTO53" s="101"/>
      <c r="PTP53" s="101"/>
      <c r="PTQ53" s="91"/>
      <c r="PTS53" s="93"/>
      <c r="PTT53" s="101"/>
      <c r="PTU53" s="101"/>
      <c r="PTV53" s="91"/>
      <c r="PTX53" s="93"/>
      <c r="PTY53" s="101"/>
      <c r="PTZ53" s="101"/>
      <c r="PUA53" s="91"/>
      <c r="PUC53" s="93"/>
      <c r="PUD53" s="101"/>
      <c r="PUE53" s="101"/>
      <c r="PUF53" s="91"/>
      <c r="PUH53" s="93"/>
      <c r="PUI53" s="101"/>
      <c r="PUJ53" s="101"/>
      <c r="PUK53" s="91"/>
      <c r="PUM53" s="93"/>
      <c r="PUN53" s="101"/>
      <c r="PUO53" s="101"/>
      <c r="PUP53" s="91"/>
      <c r="PUR53" s="93"/>
      <c r="PUS53" s="101"/>
      <c r="PUT53" s="101"/>
      <c r="PUU53" s="91"/>
      <c r="PUW53" s="93"/>
      <c r="PUX53" s="101"/>
      <c r="PUY53" s="101"/>
      <c r="PUZ53" s="91"/>
      <c r="PVB53" s="93"/>
      <c r="PVC53" s="101"/>
      <c r="PVD53" s="101"/>
      <c r="PVE53" s="91"/>
      <c r="PVG53" s="93"/>
      <c r="PVH53" s="101"/>
      <c r="PVI53" s="101"/>
      <c r="PVJ53" s="91"/>
      <c r="PVL53" s="93"/>
      <c r="PVM53" s="101"/>
      <c r="PVN53" s="101"/>
      <c r="PVO53" s="91"/>
      <c r="PVQ53" s="93"/>
      <c r="PVR53" s="101"/>
      <c r="PVS53" s="101"/>
      <c r="PVT53" s="91"/>
      <c r="PVV53" s="93"/>
      <c r="PVW53" s="101"/>
      <c r="PVX53" s="101"/>
      <c r="PVY53" s="91"/>
      <c r="PWA53" s="93"/>
      <c r="PWB53" s="101"/>
      <c r="PWC53" s="101"/>
      <c r="PWD53" s="91"/>
      <c r="PWF53" s="93"/>
      <c r="PWG53" s="101"/>
      <c r="PWH53" s="101"/>
      <c r="PWI53" s="91"/>
      <c r="PWK53" s="93"/>
      <c r="PWL53" s="101"/>
      <c r="PWM53" s="101"/>
      <c r="PWN53" s="91"/>
      <c r="PWP53" s="93"/>
      <c r="PWQ53" s="101"/>
      <c r="PWR53" s="101"/>
      <c r="PWS53" s="91"/>
      <c r="PWU53" s="93"/>
      <c r="PWV53" s="101"/>
      <c r="PWW53" s="101"/>
      <c r="PWX53" s="91"/>
      <c r="PWZ53" s="93"/>
      <c r="PXA53" s="101"/>
      <c r="PXB53" s="101"/>
      <c r="PXC53" s="91"/>
      <c r="PXE53" s="93"/>
      <c r="PXF53" s="101"/>
      <c r="PXG53" s="101"/>
      <c r="PXH53" s="91"/>
      <c r="PXJ53" s="93"/>
      <c r="PXK53" s="101"/>
      <c r="PXL53" s="101"/>
      <c r="PXM53" s="91"/>
      <c r="PXO53" s="93"/>
      <c r="PXP53" s="101"/>
      <c r="PXQ53" s="101"/>
      <c r="PXR53" s="91"/>
      <c r="PXT53" s="93"/>
      <c r="PXU53" s="101"/>
      <c r="PXV53" s="101"/>
      <c r="PXW53" s="91"/>
      <c r="PXY53" s="93"/>
      <c r="PXZ53" s="101"/>
      <c r="PYA53" s="101"/>
      <c r="PYB53" s="91"/>
      <c r="PYD53" s="93"/>
      <c r="PYE53" s="101"/>
      <c r="PYF53" s="101"/>
      <c r="PYG53" s="91"/>
      <c r="PYI53" s="93"/>
      <c r="PYJ53" s="101"/>
      <c r="PYK53" s="101"/>
      <c r="PYL53" s="91"/>
      <c r="PYN53" s="93"/>
      <c r="PYO53" s="101"/>
      <c r="PYP53" s="101"/>
      <c r="PYQ53" s="91"/>
      <c r="PYS53" s="93"/>
      <c r="PYT53" s="101"/>
      <c r="PYU53" s="101"/>
      <c r="PYV53" s="91"/>
      <c r="PYX53" s="93"/>
      <c r="PYY53" s="101"/>
      <c r="PYZ53" s="101"/>
      <c r="PZA53" s="91"/>
      <c r="PZC53" s="93"/>
      <c r="PZD53" s="101"/>
      <c r="PZE53" s="101"/>
      <c r="PZF53" s="91"/>
      <c r="PZH53" s="93"/>
      <c r="PZI53" s="101"/>
      <c r="PZJ53" s="101"/>
      <c r="PZK53" s="91"/>
      <c r="PZM53" s="93"/>
      <c r="PZN53" s="101"/>
      <c r="PZO53" s="101"/>
      <c r="PZP53" s="91"/>
      <c r="PZR53" s="93"/>
      <c r="PZS53" s="101"/>
      <c r="PZT53" s="101"/>
      <c r="PZU53" s="91"/>
      <c r="PZW53" s="93"/>
      <c r="PZX53" s="101"/>
      <c r="PZY53" s="101"/>
      <c r="PZZ53" s="91"/>
      <c r="QAB53" s="93"/>
      <c r="QAC53" s="101"/>
      <c r="QAD53" s="101"/>
      <c r="QAE53" s="91"/>
      <c r="QAG53" s="93"/>
      <c r="QAH53" s="101"/>
      <c r="QAI53" s="101"/>
      <c r="QAJ53" s="91"/>
      <c r="QAL53" s="93"/>
      <c r="QAM53" s="101"/>
      <c r="QAN53" s="101"/>
      <c r="QAO53" s="91"/>
      <c r="QAQ53" s="93"/>
      <c r="QAR53" s="101"/>
      <c r="QAS53" s="101"/>
      <c r="QAT53" s="91"/>
      <c r="QAV53" s="93"/>
      <c r="QAW53" s="101"/>
      <c r="QAX53" s="101"/>
      <c r="QAY53" s="91"/>
      <c r="QBA53" s="93"/>
      <c r="QBB53" s="101"/>
      <c r="QBC53" s="101"/>
      <c r="QBD53" s="91"/>
      <c r="QBF53" s="93"/>
      <c r="QBG53" s="101"/>
      <c r="QBH53" s="101"/>
      <c r="QBI53" s="91"/>
      <c r="QBK53" s="93"/>
      <c r="QBL53" s="101"/>
      <c r="QBM53" s="101"/>
      <c r="QBN53" s="91"/>
      <c r="QBP53" s="93"/>
      <c r="QBQ53" s="101"/>
      <c r="QBR53" s="101"/>
      <c r="QBS53" s="91"/>
      <c r="QBU53" s="93"/>
      <c r="QBV53" s="101"/>
      <c r="QBW53" s="101"/>
      <c r="QBX53" s="91"/>
      <c r="QBZ53" s="93"/>
      <c r="QCA53" s="101"/>
      <c r="QCB53" s="101"/>
      <c r="QCC53" s="91"/>
      <c r="QCE53" s="93"/>
      <c r="QCF53" s="101"/>
      <c r="QCG53" s="101"/>
      <c r="QCH53" s="91"/>
      <c r="QCJ53" s="93"/>
      <c r="QCK53" s="101"/>
      <c r="QCL53" s="101"/>
      <c r="QCM53" s="91"/>
      <c r="QCO53" s="93"/>
      <c r="QCP53" s="101"/>
      <c r="QCQ53" s="101"/>
      <c r="QCR53" s="91"/>
      <c r="QCT53" s="93"/>
      <c r="QCU53" s="101"/>
      <c r="QCV53" s="101"/>
      <c r="QCW53" s="91"/>
      <c r="QCY53" s="93"/>
      <c r="QCZ53" s="101"/>
      <c r="QDA53" s="101"/>
      <c r="QDB53" s="91"/>
      <c r="QDD53" s="93"/>
      <c r="QDE53" s="101"/>
      <c r="QDF53" s="101"/>
      <c r="QDG53" s="91"/>
      <c r="QDI53" s="93"/>
      <c r="QDJ53" s="101"/>
      <c r="QDK53" s="101"/>
      <c r="QDL53" s="91"/>
      <c r="QDN53" s="93"/>
      <c r="QDO53" s="101"/>
      <c r="QDP53" s="101"/>
      <c r="QDQ53" s="91"/>
      <c r="QDS53" s="93"/>
      <c r="QDT53" s="101"/>
      <c r="QDU53" s="101"/>
      <c r="QDV53" s="91"/>
      <c r="QDX53" s="93"/>
      <c r="QDY53" s="101"/>
      <c r="QDZ53" s="101"/>
      <c r="QEA53" s="91"/>
      <c r="QEC53" s="93"/>
      <c r="QED53" s="101"/>
      <c r="QEE53" s="101"/>
      <c r="QEF53" s="91"/>
      <c r="QEH53" s="93"/>
      <c r="QEI53" s="101"/>
      <c r="QEJ53" s="101"/>
      <c r="QEK53" s="91"/>
      <c r="QEM53" s="93"/>
      <c r="QEN53" s="101"/>
      <c r="QEO53" s="101"/>
      <c r="QEP53" s="91"/>
      <c r="QER53" s="93"/>
      <c r="QES53" s="101"/>
      <c r="QET53" s="101"/>
      <c r="QEU53" s="91"/>
      <c r="QEW53" s="93"/>
      <c r="QEX53" s="101"/>
      <c r="QEY53" s="101"/>
      <c r="QEZ53" s="91"/>
      <c r="QFB53" s="93"/>
      <c r="QFC53" s="101"/>
      <c r="QFD53" s="101"/>
      <c r="QFE53" s="91"/>
      <c r="QFG53" s="93"/>
      <c r="QFH53" s="101"/>
      <c r="QFI53" s="101"/>
      <c r="QFJ53" s="91"/>
      <c r="QFL53" s="93"/>
      <c r="QFM53" s="101"/>
      <c r="QFN53" s="101"/>
      <c r="QFO53" s="91"/>
      <c r="QFQ53" s="93"/>
      <c r="QFR53" s="101"/>
      <c r="QFS53" s="101"/>
      <c r="QFT53" s="91"/>
      <c r="QFV53" s="93"/>
      <c r="QFW53" s="101"/>
      <c r="QFX53" s="101"/>
      <c r="QFY53" s="91"/>
      <c r="QGA53" s="93"/>
      <c r="QGB53" s="101"/>
      <c r="QGC53" s="101"/>
      <c r="QGD53" s="91"/>
      <c r="QGF53" s="93"/>
      <c r="QGG53" s="101"/>
      <c r="QGH53" s="101"/>
      <c r="QGI53" s="91"/>
      <c r="QGK53" s="93"/>
      <c r="QGL53" s="101"/>
      <c r="QGM53" s="101"/>
      <c r="QGN53" s="91"/>
      <c r="QGP53" s="93"/>
      <c r="QGQ53" s="101"/>
      <c r="QGR53" s="101"/>
      <c r="QGS53" s="91"/>
      <c r="QGU53" s="93"/>
      <c r="QGV53" s="101"/>
      <c r="QGW53" s="101"/>
      <c r="QGX53" s="91"/>
      <c r="QGZ53" s="93"/>
      <c r="QHA53" s="101"/>
      <c r="QHB53" s="101"/>
      <c r="QHC53" s="91"/>
      <c r="QHE53" s="93"/>
      <c r="QHF53" s="101"/>
      <c r="QHG53" s="101"/>
      <c r="QHH53" s="91"/>
      <c r="QHJ53" s="93"/>
      <c r="QHK53" s="101"/>
      <c r="QHL53" s="101"/>
      <c r="QHM53" s="91"/>
      <c r="QHO53" s="93"/>
      <c r="QHP53" s="101"/>
      <c r="QHQ53" s="101"/>
      <c r="QHR53" s="91"/>
      <c r="QHT53" s="93"/>
      <c r="QHU53" s="101"/>
      <c r="QHV53" s="101"/>
      <c r="QHW53" s="91"/>
      <c r="QHY53" s="93"/>
      <c r="QHZ53" s="101"/>
      <c r="QIA53" s="101"/>
      <c r="QIB53" s="91"/>
      <c r="QID53" s="93"/>
      <c r="QIE53" s="101"/>
      <c r="QIF53" s="101"/>
      <c r="QIG53" s="91"/>
      <c r="QII53" s="93"/>
      <c r="QIJ53" s="101"/>
      <c r="QIK53" s="101"/>
      <c r="QIL53" s="91"/>
      <c r="QIN53" s="93"/>
      <c r="QIO53" s="101"/>
      <c r="QIP53" s="101"/>
      <c r="QIQ53" s="91"/>
      <c r="QIS53" s="93"/>
      <c r="QIT53" s="101"/>
      <c r="QIU53" s="101"/>
      <c r="QIV53" s="91"/>
      <c r="QIX53" s="93"/>
      <c r="QIY53" s="101"/>
      <c r="QIZ53" s="101"/>
      <c r="QJA53" s="91"/>
      <c r="QJC53" s="93"/>
      <c r="QJD53" s="101"/>
      <c r="QJE53" s="101"/>
      <c r="QJF53" s="91"/>
      <c r="QJH53" s="93"/>
      <c r="QJI53" s="101"/>
      <c r="QJJ53" s="101"/>
      <c r="QJK53" s="91"/>
      <c r="QJM53" s="93"/>
      <c r="QJN53" s="101"/>
      <c r="QJO53" s="101"/>
      <c r="QJP53" s="91"/>
      <c r="QJR53" s="93"/>
      <c r="QJS53" s="101"/>
      <c r="QJT53" s="101"/>
      <c r="QJU53" s="91"/>
      <c r="QJW53" s="93"/>
      <c r="QJX53" s="101"/>
      <c r="QJY53" s="101"/>
      <c r="QJZ53" s="91"/>
      <c r="QKB53" s="93"/>
      <c r="QKC53" s="101"/>
      <c r="QKD53" s="101"/>
      <c r="QKE53" s="91"/>
      <c r="QKG53" s="93"/>
      <c r="QKH53" s="101"/>
      <c r="QKI53" s="101"/>
      <c r="QKJ53" s="91"/>
      <c r="QKL53" s="93"/>
      <c r="QKM53" s="101"/>
      <c r="QKN53" s="101"/>
      <c r="QKO53" s="91"/>
      <c r="QKQ53" s="93"/>
      <c r="QKR53" s="101"/>
      <c r="QKS53" s="101"/>
      <c r="QKT53" s="91"/>
      <c r="QKV53" s="93"/>
      <c r="QKW53" s="101"/>
      <c r="QKX53" s="101"/>
      <c r="QKY53" s="91"/>
      <c r="QLA53" s="93"/>
      <c r="QLB53" s="101"/>
      <c r="QLC53" s="101"/>
      <c r="QLD53" s="91"/>
      <c r="QLF53" s="93"/>
      <c r="QLG53" s="101"/>
      <c r="QLH53" s="101"/>
      <c r="QLI53" s="91"/>
      <c r="QLK53" s="93"/>
      <c r="QLL53" s="101"/>
      <c r="QLM53" s="101"/>
      <c r="QLN53" s="91"/>
      <c r="QLP53" s="93"/>
      <c r="QLQ53" s="101"/>
      <c r="QLR53" s="101"/>
      <c r="QLS53" s="91"/>
      <c r="QLU53" s="93"/>
      <c r="QLV53" s="101"/>
      <c r="QLW53" s="101"/>
      <c r="QLX53" s="91"/>
      <c r="QLZ53" s="93"/>
      <c r="QMA53" s="101"/>
      <c r="QMB53" s="101"/>
      <c r="QMC53" s="91"/>
      <c r="QME53" s="93"/>
      <c r="QMF53" s="101"/>
      <c r="QMG53" s="101"/>
      <c r="QMH53" s="91"/>
      <c r="QMJ53" s="93"/>
      <c r="QMK53" s="101"/>
      <c r="QML53" s="101"/>
      <c r="QMM53" s="91"/>
      <c r="QMO53" s="93"/>
      <c r="QMP53" s="101"/>
      <c r="QMQ53" s="101"/>
      <c r="QMR53" s="91"/>
      <c r="QMT53" s="93"/>
      <c r="QMU53" s="101"/>
      <c r="QMV53" s="101"/>
      <c r="QMW53" s="91"/>
      <c r="QMY53" s="93"/>
      <c r="QMZ53" s="101"/>
      <c r="QNA53" s="101"/>
      <c r="QNB53" s="91"/>
      <c r="QND53" s="93"/>
      <c r="QNE53" s="101"/>
      <c r="QNF53" s="101"/>
      <c r="QNG53" s="91"/>
      <c r="QNI53" s="93"/>
      <c r="QNJ53" s="101"/>
      <c r="QNK53" s="101"/>
      <c r="QNL53" s="91"/>
      <c r="QNN53" s="93"/>
      <c r="QNO53" s="101"/>
      <c r="QNP53" s="101"/>
      <c r="QNQ53" s="91"/>
      <c r="QNS53" s="93"/>
      <c r="QNT53" s="101"/>
      <c r="QNU53" s="101"/>
      <c r="QNV53" s="91"/>
      <c r="QNX53" s="93"/>
      <c r="QNY53" s="101"/>
      <c r="QNZ53" s="101"/>
      <c r="QOA53" s="91"/>
      <c r="QOC53" s="93"/>
      <c r="QOD53" s="101"/>
      <c r="QOE53" s="101"/>
      <c r="QOF53" s="91"/>
      <c r="QOH53" s="93"/>
      <c r="QOI53" s="101"/>
      <c r="QOJ53" s="101"/>
      <c r="QOK53" s="91"/>
      <c r="QOM53" s="93"/>
      <c r="QON53" s="101"/>
      <c r="QOO53" s="101"/>
      <c r="QOP53" s="91"/>
      <c r="QOR53" s="93"/>
      <c r="QOS53" s="101"/>
      <c r="QOT53" s="101"/>
      <c r="QOU53" s="91"/>
      <c r="QOW53" s="93"/>
      <c r="QOX53" s="101"/>
      <c r="QOY53" s="101"/>
      <c r="QOZ53" s="91"/>
      <c r="QPB53" s="93"/>
      <c r="QPC53" s="101"/>
      <c r="QPD53" s="101"/>
      <c r="QPE53" s="91"/>
      <c r="QPG53" s="93"/>
      <c r="QPH53" s="101"/>
      <c r="QPI53" s="101"/>
      <c r="QPJ53" s="91"/>
      <c r="QPL53" s="93"/>
      <c r="QPM53" s="101"/>
      <c r="QPN53" s="101"/>
      <c r="QPO53" s="91"/>
      <c r="QPQ53" s="93"/>
      <c r="QPR53" s="101"/>
      <c r="QPS53" s="101"/>
      <c r="QPT53" s="91"/>
      <c r="QPV53" s="93"/>
      <c r="QPW53" s="101"/>
      <c r="QPX53" s="101"/>
      <c r="QPY53" s="91"/>
      <c r="QQA53" s="93"/>
      <c r="QQB53" s="101"/>
      <c r="QQC53" s="101"/>
      <c r="QQD53" s="91"/>
      <c r="QQF53" s="93"/>
      <c r="QQG53" s="101"/>
      <c r="QQH53" s="101"/>
      <c r="QQI53" s="91"/>
      <c r="QQK53" s="93"/>
      <c r="QQL53" s="101"/>
      <c r="QQM53" s="101"/>
      <c r="QQN53" s="91"/>
      <c r="QQP53" s="93"/>
      <c r="QQQ53" s="101"/>
      <c r="QQR53" s="101"/>
      <c r="QQS53" s="91"/>
      <c r="QQU53" s="93"/>
      <c r="QQV53" s="101"/>
      <c r="QQW53" s="101"/>
      <c r="QQX53" s="91"/>
      <c r="QQZ53" s="93"/>
      <c r="QRA53" s="101"/>
      <c r="QRB53" s="101"/>
      <c r="QRC53" s="91"/>
      <c r="QRE53" s="93"/>
      <c r="QRF53" s="101"/>
      <c r="QRG53" s="101"/>
      <c r="QRH53" s="91"/>
      <c r="QRJ53" s="93"/>
      <c r="QRK53" s="101"/>
      <c r="QRL53" s="101"/>
      <c r="QRM53" s="91"/>
      <c r="QRO53" s="93"/>
      <c r="QRP53" s="101"/>
      <c r="QRQ53" s="101"/>
      <c r="QRR53" s="91"/>
      <c r="QRT53" s="93"/>
      <c r="QRU53" s="101"/>
      <c r="QRV53" s="101"/>
      <c r="QRW53" s="91"/>
      <c r="QRY53" s="93"/>
      <c r="QRZ53" s="101"/>
      <c r="QSA53" s="101"/>
      <c r="QSB53" s="91"/>
      <c r="QSD53" s="93"/>
      <c r="QSE53" s="101"/>
      <c r="QSF53" s="101"/>
      <c r="QSG53" s="91"/>
      <c r="QSI53" s="93"/>
      <c r="QSJ53" s="101"/>
      <c r="QSK53" s="101"/>
      <c r="QSL53" s="91"/>
      <c r="QSN53" s="93"/>
      <c r="QSO53" s="101"/>
      <c r="QSP53" s="101"/>
      <c r="QSQ53" s="91"/>
      <c r="QSS53" s="93"/>
      <c r="QST53" s="101"/>
      <c r="QSU53" s="101"/>
      <c r="QSV53" s="91"/>
      <c r="QSX53" s="93"/>
      <c r="QSY53" s="101"/>
      <c r="QSZ53" s="101"/>
      <c r="QTA53" s="91"/>
      <c r="QTC53" s="93"/>
      <c r="QTD53" s="101"/>
      <c r="QTE53" s="101"/>
      <c r="QTF53" s="91"/>
      <c r="QTH53" s="93"/>
      <c r="QTI53" s="101"/>
      <c r="QTJ53" s="101"/>
      <c r="QTK53" s="91"/>
      <c r="QTM53" s="93"/>
      <c r="QTN53" s="101"/>
      <c r="QTO53" s="101"/>
      <c r="QTP53" s="91"/>
      <c r="QTR53" s="93"/>
      <c r="QTS53" s="101"/>
      <c r="QTT53" s="101"/>
      <c r="QTU53" s="91"/>
      <c r="QTW53" s="93"/>
      <c r="QTX53" s="101"/>
      <c r="QTY53" s="101"/>
      <c r="QTZ53" s="91"/>
      <c r="QUB53" s="93"/>
      <c r="QUC53" s="101"/>
      <c r="QUD53" s="101"/>
      <c r="QUE53" s="91"/>
      <c r="QUG53" s="93"/>
      <c r="QUH53" s="101"/>
      <c r="QUI53" s="101"/>
      <c r="QUJ53" s="91"/>
      <c r="QUL53" s="93"/>
      <c r="QUM53" s="101"/>
      <c r="QUN53" s="101"/>
      <c r="QUO53" s="91"/>
      <c r="QUQ53" s="93"/>
      <c r="QUR53" s="101"/>
      <c r="QUS53" s="101"/>
      <c r="QUT53" s="91"/>
      <c r="QUV53" s="93"/>
      <c r="QUW53" s="101"/>
      <c r="QUX53" s="101"/>
      <c r="QUY53" s="91"/>
      <c r="QVA53" s="93"/>
      <c r="QVB53" s="101"/>
      <c r="QVC53" s="101"/>
      <c r="QVD53" s="91"/>
      <c r="QVF53" s="93"/>
      <c r="QVG53" s="101"/>
      <c r="QVH53" s="101"/>
      <c r="QVI53" s="91"/>
      <c r="QVK53" s="93"/>
      <c r="QVL53" s="101"/>
      <c r="QVM53" s="101"/>
      <c r="QVN53" s="91"/>
      <c r="QVP53" s="93"/>
      <c r="QVQ53" s="101"/>
      <c r="QVR53" s="101"/>
      <c r="QVS53" s="91"/>
      <c r="QVU53" s="93"/>
      <c r="QVV53" s="101"/>
      <c r="QVW53" s="101"/>
      <c r="QVX53" s="91"/>
      <c r="QVZ53" s="93"/>
      <c r="QWA53" s="101"/>
      <c r="QWB53" s="101"/>
      <c r="QWC53" s="91"/>
      <c r="QWE53" s="93"/>
      <c r="QWF53" s="101"/>
      <c r="QWG53" s="101"/>
      <c r="QWH53" s="91"/>
      <c r="QWJ53" s="93"/>
      <c r="QWK53" s="101"/>
      <c r="QWL53" s="101"/>
      <c r="QWM53" s="91"/>
      <c r="QWO53" s="93"/>
      <c r="QWP53" s="101"/>
      <c r="QWQ53" s="101"/>
      <c r="QWR53" s="91"/>
      <c r="QWT53" s="93"/>
      <c r="QWU53" s="101"/>
      <c r="QWV53" s="101"/>
      <c r="QWW53" s="91"/>
      <c r="QWY53" s="93"/>
      <c r="QWZ53" s="101"/>
      <c r="QXA53" s="101"/>
      <c r="QXB53" s="91"/>
      <c r="QXD53" s="93"/>
      <c r="QXE53" s="101"/>
      <c r="QXF53" s="101"/>
      <c r="QXG53" s="91"/>
      <c r="QXI53" s="93"/>
      <c r="QXJ53" s="101"/>
      <c r="QXK53" s="101"/>
      <c r="QXL53" s="91"/>
      <c r="QXN53" s="93"/>
      <c r="QXO53" s="101"/>
      <c r="QXP53" s="101"/>
      <c r="QXQ53" s="91"/>
      <c r="QXS53" s="93"/>
      <c r="QXT53" s="101"/>
      <c r="QXU53" s="101"/>
      <c r="QXV53" s="91"/>
      <c r="QXX53" s="93"/>
      <c r="QXY53" s="101"/>
      <c r="QXZ53" s="101"/>
      <c r="QYA53" s="91"/>
      <c r="QYC53" s="93"/>
      <c r="QYD53" s="101"/>
      <c r="QYE53" s="101"/>
      <c r="QYF53" s="91"/>
      <c r="QYH53" s="93"/>
      <c r="QYI53" s="101"/>
      <c r="QYJ53" s="101"/>
      <c r="QYK53" s="91"/>
      <c r="QYM53" s="93"/>
      <c r="QYN53" s="101"/>
      <c r="QYO53" s="101"/>
      <c r="QYP53" s="91"/>
      <c r="QYR53" s="93"/>
      <c r="QYS53" s="101"/>
      <c r="QYT53" s="101"/>
      <c r="QYU53" s="91"/>
      <c r="QYW53" s="93"/>
      <c r="QYX53" s="101"/>
      <c r="QYY53" s="101"/>
      <c r="QYZ53" s="91"/>
      <c r="QZB53" s="93"/>
      <c r="QZC53" s="101"/>
      <c r="QZD53" s="101"/>
      <c r="QZE53" s="91"/>
      <c r="QZG53" s="93"/>
      <c r="QZH53" s="101"/>
      <c r="QZI53" s="101"/>
      <c r="QZJ53" s="91"/>
      <c r="QZL53" s="93"/>
      <c r="QZM53" s="101"/>
      <c r="QZN53" s="101"/>
      <c r="QZO53" s="91"/>
      <c r="QZQ53" s="93"/>
      <c r="QZR53" s="101"/>
      <c r="QZS53" s="101"/>
      <c r="QZT53" s="91"/>
      <c r="QZV53" s="93"/>
      <c r="QZW53" s="101"/>
      <c r="QZX53" s="101"/>
      <c r="QZY53" s="91"/>
      <c r="RAA53" s="93"/>
      <c r="RAB53" s="101"/>
      <c r="RAC53" s="101"/>
      <c r="RAD53" s="91"/>
      <c r="RAF53" s="93"/>
      <c r="RAG53" s="101"/>
      <c r="RAH53" s="101"/>
      <c r="RAI53" s="91"/>
      <c r="RAK53" s="93"/>
      <c r="RAL53" s="101"/>
      <c r="RAM53" s="101"/>
      <c r="RAN53" s="91"/>
      <c r="RAP53" s="93"/>
      <c r="RAQ53" s="101"/>
      <c r="RAR53" s="101"/>
      <c r="RAS53" s="91"/>
      <c r="RAU53" s="93"/>
      <c r="RAV53" s="101"/>
      <c r="RAW53" s="101"/>
      <c r="RAX53" s="91"/>
      <c r="RAZ53" s="93"/>
      <c r="RBA53" s="101"/>
      <c r="RBB53" s="101"/>
      <c r="RBC53" s="91"/>
      <c r="RBE53" s="93"/>
      <c r="RBF53" s="101"/>
      <c r="RBG53" s="101"/>
      <c r="RBH53" s="91"/>
      <c r="RBJ53" s="93"/>
      <c r="RBK53" s="101"/>
      <c r="RBL53" s="101"/>
      <c r="RBM53" s="91"/>
      <c r="RBO53" s="93"/>
      <c r="RBP53" s="101"/>
      <c r="RBQ53" s="101"/>
      <c r="RBR53" s="91"/>
      <c r="RBT53" s="93"/>
      <c r="RBU53" s="101"/>
      <c r="RBV53" s="101"/>
      <c r="RBW53" s="91"/>
      <c r="RBY53" s="93"/>
      <c r="RBZ53" s="101"/>
      <c r="RCA53" s="101"/>
      <c r="RCB53" s="91"/>
      <c r="RCD53" s="93"/>
      <c r="RCE53" s="101"/>
      <c r="RCF53" s="101"/>
      <c r="RCG53" s="91"/>
      <c r="RCI53" s="93"/>
      <c r="RCJ53" s="101"/>
      <c r="RCK53" s="101"/>
      <c r="RCL53" s="91"/>
      <c r="RCN53" s="93"/>
      <c r="RCO53" s="101"/>
      <c r="RCP53" s="101"/>
      <c r="RCQ53" s="91"/>
      <c r="RCS53" s="93"/>
      <c r="RCT53" s="101"/>
      <c r="RCU53" s="101"/>
      <c r="RCV53" s="91"/>
      <c r="RCX53" s="93"/>
      <c r="RCY53" s="101"/>
      <c r="RCZ53" s="101"/>
      <c r="RDA53" s="91"/>
      <c r="RDC53" s="93"/>
      <c r="RDD53" s="101"/>
      <c r="RDE53" s="101"/>
      <c r="RDF53" s="91"/>
      <c r="RDH53" s="93"/>
      <c r="RDI53" s="101"/>
      <c r="RDJ53" s="101"/>
      <c r="RDK53" s="91"/>
      <c r="RDM53" s="93"/>
      <c r="RDN53" s="101"/>
      <c r="RDO53" s="101"/>
      <c r="RDP53" s="91"/>
      <c r="RDR53" s="93"/>
      <c r="RDS53" s="101"/>
      <c r="RDT53" s="101"/>
      <c r="RDU53" s="91"/>
      <c r="RDW53" s="93"/>
      <c r="RDX53" s="101"/>
      <c r="RDY53" s="101"/>
      <c r="RDZ53" s="91"/>
      <c r="REB53" s="93"/>
      <c r="REC53" s="101"/>
      <c r="RED53" s="101"/>
      <c r="REE53" s="91"/>
      <c r="REG53" s="93"/>
      <c r="REH53" s="101"/>
      <c r="REI53" s="101"/>
      <c r="REJ53" s="91"/>
      <c r="REL53" s="93"/>
      <c r="REM53" s="101"/>
      <c r="REN53" s="101"/>
      <c r="REO53" s="91"/>
      <c r="REQ53" s="93"/>
      <c r="RER53" s="101"/>
      <c r="RES53" s="101"/>
      <c r="RET53" s="91"/>
      <c r="REV53" s="93"/>
      <c r="REW53" s="101"/>
      <c r="REX53" s="101"/>
      <c r="REY53" s="91"/>
      <c r="RFA53" s="93"/>
      <c r="RFB53" s="101"/>
      <c r="RFC53" s="101"/>
      <c r="RFD53" s="91"/>
      <c r="RFF53" s="93"/>
      <c r="RFG53" s="101"/>
      <c r="RFH53" s="101"/>
      <c r="RFI53" s="91"/>
      <c r="RFK53" s="93"/>
      <c r="RFL53" s="101"/>
      <c r="RFM53" s="101"/>
      <c r="RFN53" s="91"/>
      <c r="RFP53" s="93"/>
      <c r="RFQ53" s="101"/>
      <c r="RFR53" s="101"/>
      <c r="RFS53" s="91"/>
      <c r="RFU53" s="93"/>
      <c r="RFV53" s="101"/>
      <c r="RFW53" s="101"/>
      <c r="RFX53" s="91"/>
      <c r="RFZ53" s="93"/>
      <c r="RGA53" s="101"/>
      <c r="RGB53" s="101"/>
      <c r="RGC53" s="91"/>
      <c r="RGE53" s="93"/>
      <c r="RGF53" s="101"/>
      <c r="RGG53" s="101"/>
      <c r="RGH53" s="91"/>
      <c r="RGJ53" s="93"/>
      <c r="RGK53" s="101"/>
      <c r="RGL53" s="101"/>
      <c r="RGM53" s="91"/>
      <c r="RGO53" s="93"/>
      <c r="RGP53" s="101"/>
      <c r="RGQ53" s="101"/>
      <c r="RGR53" s="91"/>
      <c r="RGT53" s="93"/>
      <c r="RGU53" s="101"/>
      <c r="RGV53" s="101"/>
      <c r="RGW53" s="91"/>
      <c r="RGY53" s="93"/>
      <c r="RGZ53" s="101"/>
      <c r="RHA53" s="101"/>
      <c r="RHB53" s="91"/>
      <c r="RHD53" s="93"/>
      <c r="RHE53" s="101"/>
      <c r="RHF53" s="101"/>
      <c r="RHG53" s="91"/>
      <c r="RHI53" s="93"/>
      <c r="RHJ53" s="101"/>
      <c r="RHK53" s="101"/>
      <c r="RHL53" s="91"/>
      <c r="RHN53" s="93"/>
      <c r="RHO53" s="101"/>
      <c r="RHP53" s="101"/>
      <c r="RHQ53" s="91"/>
      <c r="RHS53" s="93"/>
      <c r="RHT53" s="101"/>
      <c r="RHU53" s="101"/>
      <c r="RHV53" s="91"/>
      <c r="RHX53" s="93"/>
      <c r="RHY53" s="101"/>
      <c r="RHZ53" s="101"/>
      <c r="RIA53" s="91"/>
      <c r="RIC53" s="93"/>
      <c r="RID53" s="101"/>
      <c r="RIE53" s="101"/>
      <c r="RIF53" s="91"/>
      <c r="RIH53" s="93"/>
      <c r="RII53" s="101"/>
      <c r="RIJ53" s="101"/>
      <c r="RIK53" s="91"/>
      <c r="RIM53" s="93"/>
      <c r="RIN53" s="101"/>
      <c r="RIO53" s="101"/>
      <c r="RIP53" s="91"/>
      <c r="RIR53" s="93"/>
      <c r="RIS53" s="101"/>
      <c r="RIT53" s="101"/>
      <c r="RIU53" s="91"/>
      <c r="RIW53" s="93"/>
      <c r="RIX53" s="101"/>
      <c r="RIY53" s="101"/>
      <c r="RIZ53" s="91"/>
      <c r="RJB53" s="93"/>
      <c r="RJC53" s="101"/>
      <c r="RJD53" s="101"/>
      <c r="RJE53" s="91"/>
      <c r="RJG53" s="93"/>
      <c r="RJH53" s="101"/>
      <c r="RJI53" s="101"/>
      <c r="RJJ53" s="91"/>
      <c r="RJL53" s="93"/>
      <c r="RJM53" s="101"/>
      <c r="RJN53" s="101"/>
      <c r="RJO53" s="91"/>
      <c r="RJQ53" s="93"/>
      <c r="RJR53" s="101"/>
      <c r="RJS53" s="101"/>
      <c r="RJT53" s="91"/>
      <c r="RJV53" s="93"/>
      <c r="RJW53" s="101"/>
      <c r="RJX53" s="101"/>
      <c r="RJY53" s="91"/>
      <c r="RKA53" s="93"/>
      <c r="RKB53" s="101"/>
      <c r="RKC53" s="101"/>
      <c r="RKD53" s="91"/>
      <c r="RKF53" s="93"/>
      <c r="RKG53" s="101"/>
      <c r="RKH53" s="101"/>
      <c r="RKI53" s="91"/>
      <c r="RKK53" s="93"/>
      <c r="RKL53" s="101"/>
      <c r="RKM53" s="101"/>
      <c r="RKN53" s="91"/>
      <c r="RKP53" s="93"/>
      <c r="RKQ53" s="101"/>
      <c r="RKR53" s="101"/>
      <c r="RKS53" s="91"/>
      <c r="RKU53" s="93"/>
      <c r="RKV53" s="101"/>
      <c r="RKW53" s="101"/>
      <c r="RKX53" s="91"/>
      <c r="RKZ53" s="93"/>
      <c r="RLA53" s="101"/>
      <c r="RLB53" s="101"/>
      <c r="RLC53" s="91"/>
      <c r="RLE53" s="93"/>
      <c r="RLF53" s="101"/>
      <c r="RLG53" s="101"/>
      <c r="RLH53" s="91"/>
      <c r="RLJ53" s="93"/>
      <c r="RLK53" s="101"/>
      <c r="RLL53" s="101"/>
      <c r="RLM53" s="91"/>
      <c r="RLO53" s="93"/>
      <c r="RLP53" s="101"/>
      <c r="RLQ53" s="101"/>
      <c r="RLR53" s="91"/>
      <c r="RLT53" s="93"/>
      <c r="RLU53" s="101"/>
      <c r="RLV53" s="101"/>
      <c r="RLW53" s="91"/>
      <c r="RLY53" s="93"/>
      <c r="RLZ53" s="101"/>
      <c r="RMA53" s="101"/>
      <c r="RMB53" s="91"/>
      <c r="RMD53" s="93"/>
      <c r="RME53" s="101"/>
      <c r="RMF53" s="101"/>
      <c r="RMG53" s="91"/>
      <c r="RMI53" s="93"/>
      <c r="RMJ53" s="101"/>
      <c r="RMK53" s="101"/>
      <c r="RML53" s="91"/>
      <c r="RMN53" s="93"/>
      <c r="RMO53" s="101"/>
      <c r="RMP53" s="101"/>
      <c r="RMQ53" s="91"/>
      <c r="RMS53" s="93"/>
      <c r="RMT53" s="101"/>
      <c r="RMU53" s="101"/>
      <c r="RMV53" s="91"/>
      <c r="RMX53" s="93"/>
      <c r="RMY53" s="101"/>
      <c r="RMZ53" s="101"/>
      <c r="RNA53" s="91"/>
      <c r="RNC53" s="93"/>
      <c r="RND53" s="101"/>
      <c r="RNE53" s="101"/>
      <c r="RNF53" s="91"/>
      <c r="RNH53" s="93"/>
      <c r="RNI53" s="101"/>
      <c r="RNJ53" s="101"/>
      <c r="RNK53" s="91"/>
      <c r="RNM53" s="93"/>
      <c r="RNN53" s="101"/>
      <c r="RNO53" s="101"/>
      <c r="RNP53" s="91"/>
      <c r="RNR53" s="93"/>
      <c r="RNS53" s="101"/>
      <c r="RNT53" s="101"/>
      <c r="RNU53" s="91"/>
      <c r="RNW53" s="93"/>
      <c r="RNX53" s="101"/>
      <c r="RNY53" s="101"/>
      <c r="RNZ53" s="91"/>
      <c r="ROB53" s="93"/>
      <c r="ROC53" s="101"/>
      <c r="ROD53" s="101"/>
      <c r="ROE53" s="91"/>
      <c r="ROG53" s="93"/>
      <c r="ROH53" s="101"/>
      <c r="ROI53" s="101"/>
      <c r="ROJ53" s="91"/>
      <c r="ROL53" s="93"/>
      <c r="ROM53" s="101"/>
      <c r="RON53" s="101"/>
      <c r="ROO53" s="91"/>
      <c r="ROQ53" s="93"/>
      <c r="ROR53" s="101"/>
      <c r="ROS53" s="101"/>
      <c r="ROT53" s="91"/>
      <c r="ROV53" s="93"/>
      <c r="ROW53" s="101"/>
      <c r="ROX53" s="101"/>
      <c r="ROY53" s="91"/>
      <c r="RPA53" s="93"/>
      <c r="RPB53" s="101"/>
      <c r="RPC53" s="101"/>
      <c r="RPD53" s="91"/>
      <c r="RPF53" s="93"/>
      <c r="RPG53" s="101"/>
      <c r="RPH53" s="101"/>
      <c r="RPI53" s="91"/>
      <c r="RPK53" s="93"/>
      <c r="RPL53" s="101"/>
      <c r="RPM53" s="101"/>
      <c r="RPN53" s="91"/>
      <c r="RPP53" s="93"/>
      <c r="RPQ53" s="101"/>
      <c r="RPR53" s="101"/>
      <c r="RPS53" s="91"/>
      <c r="RPU53" s="93"/>
      <c r="RPV53" s="101"/>
      <c r="RPW53" s="101"/>
      <c r="RPX53" s="91"/>
      <c r="RPZ53" s="93"/>
      <c r="RQA53" s="101"/>
      <c r="RQB53" s="101"/>
      <c r="RQC53" s="91"/>
      <c r="RQE53" s="93"/>
      <c r="RQF53" s="101"/>
      <c r="RQG53" s="101"/>
      <c r="RQH53" s="91"/>
      <c r="RQJ53" s="93"/>
      <c r="RQK53" s="101"/>
      <c r="RQL53" s="101"/>
      <c r="RQM53" s="91"/>
      <c r="RQO53" s="93"/>
      <c r="RQP53" s="101"/>
      <c r="RQQ53" s="101"/>
      <c r="RQR53" s="91"/>
      <c r="RQT53" s="93"/>
      <c r="RQU53" s="101"/>
      <c r="RQV53" s="101"/>
      <c r="RQW53" s="91"/>
      <c r="RQY53" s="93"/>
      <c r="RQZ53" s="101"/>
      <c r="RRA53" s="101"/>
      <c r="RRB53" s="91"/>
      <c r="RRD53" s="93"/>
      <c r="RRE53" s="101"/>
      <c r="RRF53" s="101"/>
      <c r="RRG53" s="91"/>
      <c r="RRI53" s="93"/>
      <c r="RRJ53" s="101"/>
      <c r="RRK53" s="101"/>
      <c r="RRL53" s="91"/>
      <c r="RRN53" s="93"/>
      <c r="RRO53" s="101"/>
      <c r="RRP53" s="101"/>
      <c r="RRQ53" s="91"/>
      <c r="RRS53" s="93"/>
      <c r="RRT53" s="101"/>
      <c r="RRU53" s="101"/>
      <c r="RRV53" s="91"/>
      <c r="RRX53" s="93"/>
      <c r="RRY53" s="101"/>
      <c r="RRZ53" s="101"/>
      <c r="RSA53" s="91"/>
      <c r="RSC53" s="93"/>
      <c r="RSD53" s="101"/>
      <c r="RSE53" s="101"/>
      <c r="RSF53" s="91"/>
      <c r="RSH53" s="93"/>
      <c r="RSI53" s="101"/>
      <c r="RSJ53" s="101"/>
      <c r="RSK53" s="91"/>
      <c r="RSM53" s="93"/>
      <c r="RSN53" s="101"/>
      <c r="RSO53" s="101"/>
      <c r="RSP53" s="91"/>
      <c r="RSR53" s="93"/>
      <c r="RSS53" s="101"/>
      <c r="RST53" s="101"/>
      <c r="RSU53" s="91"/>
      <c r="RSW53" s="93"/>
      <c r="RSX53" s="101"/>
      <c r="RSY53" s="101"/>
      <c r="RSZ53" s="91"/>
      <c r="RTB53" s="93"/>
      <c r="RTC53" s="101"/>
      <c r="RTD53" s="101"/>
      <c r="RTE53" s="91"/>
      <c r="RTG53" s="93"/>
      <c r="RTH53" s="101"/>
      <c r="RTI53" s="101"/>
      <c r="RTJ53" s="91"/>
      <c r="RTL53" s="93"/>
      <c r="RTM53" s="101"/>
      <c r="RTN53" s="101"/>
      <c r="RTO53" s="91"/>
      <c r="RTQ53" s="93"/>
      <c r="RTR53" s="101"/>
      <c r="RTS53" s="101"/>
      <c r="RTT53" s="91"/>
      <c r="RTV53" s="93"/>
      <c r="RTW53" s="101"/>
      <c r="RTX53" s="101"/>
      <c r="RTY53" s="91"/>
      <c r="RUA53" s="93"/>
      <c r="RUB53" s="101"/>
      <c r="RUC53" s="101"/>
      <c r="RUD53" s="91"/>
      <c r="RUF53" s="93"/>
      <c r="RUG53" s="101"/>
      <c r="RUH53" s="101"/>
      <c r="RUI53" s="91"/>
      <c r="RUK53" s="93"/>
      <c r="RUL53" s="101"/>
      <c r="RUM53" s="101"/>
      <c r="RUN53" s="91"/>
      <c r="RUP53" s="93"/>
      <c r="RUQ53" s="101"/>
      <c r="RUR53" s="101"/>
      <c r="RUS53" s="91"/>
      <c r="RUU53" s="93"/>
      <c r="RUV53" s="101"/>
      <c r="RUW53" s="101"/>
      <c r="RUX53" s="91"/>
      <c r="RUZ53" s="93"/>
      <c r="RVA53" s="101"/>
      <c r="RVB53" s="101"/>
      <c r="RVC53" s="91"/>
      <c r="RVE53" s="93"/>
      <c r="RVF53" s="101"/>
      <c r="RVG53" s="101"/>
      <c r="RVH53" s="91"/>
      <c r="RVJ53" s="93"/>
      <c r="RVK53" s="101"/>
      <c r="RVL53" s="101"/>
      <c r="RVM53" s="91"/>
      <c r="RVO53" s="93"/>
      <c r="RVP53" s="101"/>
      <c r="RVQ53" s="101"/>
      <c r="RVR53" s="91"/>
      <c r="RVT53" s="93"/>
      <c r="RVU53" s="101"/>
      <c r="RVV53" s="101"/>
      <c r="RVW53" s="91"/>
      <c r="RVY53" s="93"/>
      <c r="RVZ53" s="101"/>
      <c r="RWA53" s="101"/>
      <c r="RWB53" s="91"/>
      <c r="RWD53" s="93"/>
      <c r="RWE53" s="101"/>
      <c r="RWF53" s="101"/>
      <c r="RWG53" s="91"/>
      <c r="RWI53" s="93"/>
      <c r="RWJ53" s="101"/>
      <c r="RWK53" s="101"/>
      <c r="RWL53" s="91"/>
      <c r="RWN53" s="93"/>
      <c r="RWO53" s="101"/>
      <c r="RWP53" s="101"/>
      <c r="RWQ53" s="91"/>
      <c r="RWS53" s="93"/>
      <c r="RWT53" s="101"/>
      <c r="RWU53" s="101"/>
      <c r="RWV53" s="91"/>
      <c r="RWX53" s="93"/>
      <c r="RWY53" s="101"/>
      <c r="RWZ53" s="101"/>
      <c r="RXA53" s="91"/>
      <c r="RXC53" s="93"/>
      <c r="RXD53" s="101"/>
      <c r="RXE53" s="101"/>
      <c r="RXF53" s="91"/>
      <c r="RXH53" s="93"/>
      <c r="RXI53" s="101"/>
      <c r="RXJ53" s="101"/>
      <c r="RXK53" s="91"/>
      <c r="RXM53" s="93"/>
      <c r="RXN53" s="101"/>
      <c r="RXO53" s="101"/>
      <c r="RXP53" s="91"/>
      <c r="RXR53" s="93"/>
      <c r="RXS53" s="101"/>
      <c r="RXT53" s="101"/>
      <c r="RXU53" s="91"/>
      <c r="RXW53" s="93"/>
      <c r="RXX53" s="101"/>
      <c r="RXY53" s="101"/>
      <c r="RXZ53" s="91"/>
      <c r="RYB53" s="93"/>
      <c r="RYC53" s="101"/>
      <c r="RYD53" s="101"/>
      <c r="RYE53" s="91"/>
      <c r="RYG53" s="93"/>
      <c r="RYH53" s="101"/>
      <c r="RYI53" s="101"/>
      <c r="RYJ53" s="91"/>
      <c r="RYL53" s="93"/>
      <c r="RYM53" s="101"/>
      <c r="RYN53" s="101"/>
      <c r="RYO53" s="91"/>
      <c r="RYQ53" s="93"/>
      <c r="RYR53" s="101"/>
      <c r="RYS53" s="101"/>
      <c r="RYT53" s="91"/>
      <c r="RYV53" s="93"/>
      <c r="RYW53" s="101"/>
      <c r="RYX53" s="101"/>
      <c r="RYY53" s="91"/>
      <c r="RZA53" s="93"/>
      <c r="RZB53" s="101"/>
      <c r="RZC53" s="101"/>
      <c r="RZD53" s="91"/>
      <c r="RZF53" s="93"/>
      <c r="RZG53" s="101"/>
      <c r="RZH53" s="101"/>
      <c r="RZI53" s="91"/>
      <c r="RZK53" s="93"/>
      <c r="RZL53" s="101"/>
      <c r="RZM53" s="101"/>
      <c r="RZN53" s="91"/>
      <c r="RZP53" s="93"/>
      <c r="RZQ53" s="101"/>
      <c r="RZR53" s="101"/>
      <c r="RZS53" s="91"/>
      <c r="RZU53" s="93"/>
      <c r="RZV53" s="101"/>
      <c r="RZW53" s="101"/>
      <c r="RZX53" s="91"/>
      <c r="RZZ53" s="93"/>
      <c r="SAA53" s="101"/>
      <c r="SAB53" s="101"/>
      <c r="SAC53" s="91"/>
      <c r="SAE53" s="93"/>
      <c r="SAF53" s="101"/>
      <c r="SAG53" s="101"/>
      <c r="SAH53" s="91"/>
      <c r="SAJ53" s="93"/>
      <c r="SAK53" s="101"/>
      <c r="SAL53" s="101"/>
      <c r="SAM53" s="91"/>
      <c r="SAO53" s="93"/>
      <c r="SAP53" s="101"/>
      <c r="SAQ53" s="101"/>
      <c r="SAR53" s="91"/>
      <c r="SAT53" s="93"/>
      <c r="SAU53" s="101"/>
      <c r="SAV53" s="101"/>
      <c r="SAW53" s="91"/>
      <c r="SAY53" s="93"/>
      <c r="SAZ53" s="101"/>
      <c r="SBA53" s="101"/>
      <c r="SBB53" s="91"/>
      <c r="SBD53" s="93"/>
      <c r="SBE53" s="101"/>
      <c r="SBF53" s="101"/>
      <c r="SBG53" s="91"/>
      <c r="SBI53" s="93"/>
      <c r="SBJ53" s="101"/>
      <c r="SBK53" s="101"/>
      <c r="SBL53" s="91"/>
      <c r="SBN53" s="93"/>
      <c r="SBO53" s="101"/>
      <c r="SBP53" s="101"/>
      <c r="SBQ53" s="91"/>
      <c r="SBS53" s="93"/>
      <c r="SBT53" s="101"/>
      <c r="SBU53" s="101"/>
      <c r="SBV53" s="91"/>
      <c r="SBX53" s="93"/>
      <c r="SBY53" s="101"/>
      <c r="SBZ53" s="101"/>
      <c r="SCA53" s="91"/>
      <c r="SCC53" s="93"/>
      <c r="SCD53" s="101"/>
      <c r="SCE53" s="101"/>
      <c r="SCF53" s="91"/>
      <c r="SCH53" s="93"/>
      <c r="SCI53" s="101"/>
      <c r="SCJ53" s="101"/>
      <c r="SCK53" s="91"/>
      <c r="SCM53" s="93"/>
      <c r="SCN53" s="101"/>
      <c r="SCO53" s="101"/>
      <c r="SCP53" s="91"/>
      <c r="SCR53" s="93"/>
      <c r="SCS53" s="101"/>
      <c r="SCT53" s="101"/>
      <c r="SCU53" s="91"/>
      <c r="SCW53" s="93"/>
      <c r="SCX53" s="101"/>
      <c r="SCY53" s="101"/>
      <c r="SCZ53" s="91"/>
      <c r="SDB53" s="93"/>
      <c r="SDC53" s="101"/>
      <c r="SDD53" s="101"/>
      <c r="SDE53" s="91"/>
      <c r="SDG53" s="93"/>
      <c r="SDH53" s="101"/>
      <c r="SDI53" s="101"/>
      <c r="SDJ53" s="91"/>
      <c r="SDL53" s="93"/>
      <c r="SDM53" s="101"/>
      <c r="SDN53" s="101"/>
      <c r="SDO53" s="91"/>
      <c r="SDQ53" s="93"/>
      <c r="SDR53" s="101"/>
      <c r="SDS53" s="101"/>
      <c r="SDT53" s="91"/>
      <c r="SDV53" s="93"/>
      <c r="SDW53" s="101"/>
      <c r="SDX53" s="101"/>
      <c r="SDY53" s="91"/>
      <c r="SEA53" s="93"/>
      <c r="SEB53" s="101"/>
      <c r="SEC53" s="101"/>
      <c r="SED53" s="91"/>
      <c r="SEF53" s="93"/>
      <c r="SEG53" s="101"/>
      <c r="SEH53" s="101"/>
      <c r="SEI53" s="91"/>
      <c r="SEK53" s="93"/>
      <c r="SEL53" s="101"/>
      <c r="SEM53" s="101"/>
      <c r="SEN53" s="91"/>
      <c r="SEP53" s="93"/>
      <c r="SEQ53" s="101"/>
      <c r="SER53" s="101"/>
      <c r="SES53" s="91"/>
      <c r="SEU53" s="93"/>
      <c r="SEV53" s="101"/>
      <c r="SEW53" s="101"/>
      <c r="SEX53" s="91"/>
      <c r="SEZ53" s="93"/>
      <c r="SFA53" s="101"/>
      <c r="SFB53" s="101"/>
      <c r="SFC53" s="91"/>
      <c r="SFE53" s="93"/>
      <c r="SFF53" s="101"/>
      <c r="SFG53" s="101"/>
      <c r="SFH53" s="91"/>
      <c r="SFJ53" s="93"/>
      <c r="SFK53" s="101"/>
      <c r="SFL53" s="101"/>
      <c r="SFM53" s="91"/>
      <c r="SFO53" s="93"/>
      <c r="SFP53" s="101"/>
      <c r="SFQ53" s="101"/>
      <c r="SFR53" s="91"/>
      <c r="SFT53" s="93"/>
      <c r="SFU53" s="101"/>
      <c r="SFV53" s="101"/>
      <c r="SFW53" s="91"/>
      <c r="SFY53" s="93"/>
      <c r="SFZ53" s="101"/>
      <c r="SGA53" s="101"/>
      <c r="SGB53" s="91"/>
      <c r="SGD53" s="93"/>
      <c r="SGE53" s="101"/>
      <c r="SGF53" s="101"/>
      <c r="SGG53" s="91"/>
      <c r="SGI53" s="93"/>
      <c r="SGJ53" s="101"/>
      <c r="SGK53" s="101"/>
      <c r="SGL53" s="91"/>
      <c r="SGN53" s="93"/>
      <c r="SGO53" s="101"/>
      <c r="SGP53" s="101"/>
      <c r="SGQ53" s="91"/>
      <c r="SGS53" s="93"/>
      <c r="SGT53" s="101"/>
      <c r="SGU53" s="101"/>
      <c r="SGV53" s="91"/>
      <c r="SGX53" s="93"/>
      <c r="SGY53" s="101"/>
      <c r="SGZ53" s="101"/>
      <c r="SHA53" s="91"/>
      <c r="SHC53" s="93"/>
      <c r="SHD53" s="101"/>
      <c r="SHE53" s="101"/>
      <c r="SHF53" s="91"/>
      <c r="SHH53" s="93"/>
      <c r="SHI53" s="101"/>
      <c r="SHJ53" s="101"/>
      <c r="SHK53" s="91"/>
      <c r="SHM53" s="93"/>
      <c r="SHN53" s="101"/>
      <c r="SHO53" s="101"/>
      <c r="SHP53" s="91"/>
      <c r="SHR53" s="93"/>
      <c r="SHS53" s="101"/>
      <c r="SHT53" s="101"/>
      <c r="SHU53" s="91"/>
      <c r="SHW53" s="93"/>
      <c r="SHX53" s="101"/>
      <c r="SHY53" s="101"/>
      <c r="SHZ53" s="91"/>
      <c r="SIB53" s="93"/>
      <c r="SIC53" s="101"/>
      <c r="SID53" s="101"/>
      <c r="SIE53" s="91"/>
      <c r="SIG53" s="93"/>
      <c r="SIH53" s="101"/>
      <c r="SII53" s="101"/>
      <c r="SIJ53" s="91"/>
      <c r="SIL53" s="93"/>
      <c r="SIM53" s="101"/>
      <c r="SIN53" s="101"/>
      <c r="SIO53" s="91"/>
      <c r="SIQ53" s="93"/>
      <c r="SIR53" s="101"/>
      <c r="SIS53" s="101"/>
      <c r="SIT53" s="91"/>
      <c r="SIV53" s="93"/>
      <c r="SIW53" s="101"/>
      <c r="SIX53" s="101"/>
      <c r="SIY53" s="91"/>
      <c r="SJA53" s="93"/>
      <c r="SJB53" s="101"/>
      <c r="SJC53" s="101"/>
      <c r="SJD53" s="91"/>
      <c r="SJF53" s="93"/>
      <c r="SJG53" s="101"/>
      <c r="SJH53" s="101"/>
      <c r="SJI53" s="91"/>
      <c r="SJK53" s="93"/>
      <c r="SJL53" s="101"/>
      <c r="SJM53" s="101"/>
      <c r="SJN53" s="91"/>
      <c r="SJP53" s="93"/>
      <c r="SJQ53" s="101"/>
      <c r="SJR53" s="101"/>
      <c r="SJS53" s="91"/>
      <c r="SJU53" s="93"/>
      <c r="SJV53" s="101"/>
      <c r="SJW53" s="101"/>
      <c r="SJX53" s="91"/>
      <c r="SJZ53" s="93"/>
      <c r="SKA53" s="101"/>
      <c r="SKB53" s="101"/>
      <c r="SKC53" s="91"/>
      <c r="SKE53" s="93"/>
      <c r="SKF53" s="101"/>
      <c r="SKG53" s="101"/>
      <c r="SKH53" s="91"/>
      <c r="SKJ53" s="93"/>
      <c r="SKK53" s="101"/>
      <c r="SKL53" s="101"/>
      <c r="SKM53" s="91"/>
      <c r="SKO53" s="93"/>
      <c r="SKP53" s="101"/>
      <c r="SKQ53" s="101"/>
      <c r="SKR53" s="91"/>
      <c r="SKT53" s="93"/>
      <c r="SKU53" s="101"/>
      <c r="SKV53" s="101"/>
      <c r="SKW53" s="91"/>
      <c r="SKY53" s="93"/>
      <c r="SKZ53" s="101"/>
      <c r="SLA53" s="101"/>
      <c r="SLB53" s="91"/>
      <c r="SLD53" s="93"/>
      <c r="SLE53" s="101"/>
      <c r="SLF53" s="101"/>
      <c r="SLG53" s="91"/>
      <c r="SLI53" s="93"/>
      <c r="SLJ53" s="101"/>
      <c r="SLK53" s="101"/>
      <c r="SLL53" s="91"/>
      <c r="SLN53" s="93"/>
      <c r="SLO53" s="101"/>
      <c r="SLP53" s="101"/>
      <c r="SLQ53" s="91"/>
      <c r="SLS53" s="93"/>
      <c r="SLT53" s="101"/>
      <c r="SLU53" s="101"/>
      <c r="SLV53" s="91"/>
      <c r="SLX53" s="93"/>
      <c r="SLY53" s="101"/>
      <c r="SLZ53" s="101"/>
      <c r="SMA53" s="91"/>
      <c r="SMC53" s="93"/>
      <c r="SMD53" s="101"/>
      <c r="SME53" s="101"/>
      <c r="SMF53" s="91"/>
      <c r="SMH53" s="93"/>
      <c r="SMI53" s="101"/>
      <c r="SMJ53" s="101"/>
      <c r="SMK53" s="91"/>
      <c r="SMM53" s="93"/>
      <c r="SMN53" s="101"/>
      <c r="SMO53" s="101"/>
      <c r="SMP53" s="91"/>
      <c r="SMR53" s="93"/>
      <c r="SMS53" s="101"/>
      <c r="SMT53" s="101"/>
      <c r="SMU53" s="91"/>
      <c r="SMW53" s="93"/>
      <c r="SMX53" s="101"/>
      <c r="SMY53" s="101"/>
      <c r="SMZ53" s="91"/>
      <c r="SNB53" s="93"/>
      <c r="SNC53" s="101"/>
      <c r="SND53" s="101"/>
      <c r="SNE53" s="91"/>
      <c r="SNG53" s="93"/>
      <c r="SNH53" s="101"/>
      <c r="SNI53" s="101"/>
      <c r="SNJ53" s="91"/>
      <c r="SNL53" s="93"/>
      <c r="SNM53" s="101"/>
      <c r="SNN53" s="101"/>
      <c r="SNO53" s="91"/>
      <c r="SNQ53" s="93"/>
      <c r="SNR53" s="101"/>
      <c r="SNS53" s="101"/>
      <c r="SNT53" s="91"/>
      <c r="SNV53" s="93"/>
      <c r="SNW53" s="101"/>
      <c r="SNX53" s="101"/>
      <c r="SNY53" s="91"/>
      <c r="SOA53" s="93"/>
      <c r="SOB53" s="101"/>
      <c r="SOC53" s="101"/>
      <c r="SOD53" s="91"/>
      <c r="SOF53" s="93"/>
      <c r="SOG53" s="101"/>
      <c r="SOH53" s="101"/>
      <c r="SOI53" s="91"/>
      <c r="SOK53" s="93"/>
      <c r="SOL53" s="101"/>
      <c r="SOM53" s="101"/>
      <c r="SON53" s="91"/>
      <c r="SOP53" s="93"/>
      <c r="SOQ53" s="101"/>
      <c r="SOR53" s="101"/>
      <c r="SOS53" s="91"/>
      <c r="SOU53" s="93"/>
      <c r="SOV53" s="101"/>
      <c r="SOW53" s="101"/>
      <c r="SOX53" s="91"/>
      <c r="SOZ53" s="93"/>
      <c r="SPA53" s="101"/>
      <c r="SPB53" s="101"/>
      <c r="SPC53" s="91"/>
      <c r="SPE53" s="93"/>
      <c r="SPF53" s="101"/>
      <c r="SPG53" s="101"/>
      <c r="SPH53" s="91"/>
      <c r="SPJ53" s="93"/>
      <c r="SPK53" s="101"/>
      <c r="SPL53" s="101"/>
      <c r="SPM53" s="91"/>
      <c r="SPO53" s="93"/>
      <c r="SPP53" s="101"/>
      <c r="SPQ53" s="101"/>
      <c r="SPR53" s="91"/>
      <c r="SPT53" s="93"/>
      <c r="SPU53" s="101"/>
      <c r="SPV53" s="101"/>
      <c r="SPW53" s="91"/>
      <c r="SPY53" s="93"/>
      <c r="SPZ53" s="101"/>
      <c r="SQA53" s="101"/>
      <c r="SQB53" s="91"/>
      <c r="SQD53" s="93"/>
      <c r="SQE53" s="101"/>
      <c r="SQF53" s="101"/>
      <c r="SQG53" s="91"/>
      <c r="SQI53" s="93"/>
      <c r="SQJ53" s="101"/>
      <c r="SQK53" s="101"/>
      <c r="SQL53" s="91"/>
      <c r="SQN53" s="93"/>
      <c r="SQO53" s="101"/>
      <c r="SQP53" s="101"/>
      <c r="SQQ53" s="91"/>
      <c r="SQS53" s="93"/>
      <c r="SQT53" s="101"/>
      <c r="SQU53" s="101"/>
      <c r="SQV53" s="91"/>
      <c r="SQX53" s="93"/>
      <c r="SQY53" s="101"/>
      <c r="SQZ53" s="101"/>
      <c r="SRA53" s="91"/>
      <c r="SRC53" s="93"/>
      <c r="SRD53" s="101"/>
      <c r="SRE53" s="101"/>
      <c r="SRF53" s="91"/>
      <c r="SRH53" s="93"/>
      <c r="SRI53" s="101"/>
      <c r="SRJ53" s="101"/>
      <c r="SRK53" s="91"/>
      <c r="SRM53" s="93"/>
      <c r="SRN53" s="101"/>
      <c r="SRO53" s="101"/>
      <c r="SRP53" s="91"/>
      <c r="SRR53" s="93"/>
      <c r="SRS53" s="101"/>
      <c r="SRT53" s="101"/>
      <c r="SRU53" s="91"/>
      <c r="SRW53" s="93"/>
      <c r="SRX53" s="101"/>
      <c r="SRY53" s="101"/>
      <c r="SRZ53" s="91"/>
      <c r="SSB53" s="93"/>
      <c r="SSC53" s="101"/>
      <c r="SSD53" s="101"/>
      <c r="SSE53" s="91"/>
      <c r="SSG53" s="93"/>
      <c r="SSH53" s="101"/>
      <c r="SSI53" s="101"/>
      <c r="SSJ53" s="91"/>
      <c r="SSL53" s="93"/>
      <c r="SSM53" s="101"/>
      <c r="SSN53" s="101"/>
      <c r="SSO53" s="91"/>
      <c r="SSQ53" s="93"/>
      <c r="SSR53" s="101"/>
      <c r="SSS53" s="101"/>
      <c r="SST53" s="91"/>
      <c r="SSV53" s="93"/>
      <c r="SSW53" s="101"/>
      <c r="SSX53" s="101"/>
      <c r="SSY53" s="91"/>
      <c r="STA53" s="93"/>
      <c r="STB53" s="101"/>
      <c r="STC53" s="101"/>
      <c r="STD53" s="91"/>
      <c r="STF53" s="93"/>
      <c r="STG53" s="101"/>
      <c r="STH53" s="101"/>
      <c r="STI53" s="91"/>
      <c r="STK53" s="93"/>
      <c r="STL53" s="101"/>
      <c r="STM53" s="101"/>
      <c r="STN53" s="91"/>
      <c r="STP53" s="93"/>
      <c r="STQ53" s="101"/>
      <c r="STR53" s="101"/>
      <c r="STS53" s="91"/>
      <c r="STU53" s="93"/>
      <c r="STV53" s="101"/>
      <c r="STW53" s="101"/>
      <c r="STX53" s="91"/>
      <c r="STZ53" s="93"/>
      <c r="SUA53" s="101"/>
      <c r="SUB53" s="101"/>
      <c r="SUC53" s="91"/>
      <c r="SUE53" s="93"/>
      <c r="SUF53" s="101"/>
      <c r="SUG53" s="101"/>
      <c r="SUH53" s="91"/>
      <c r="SUJ53" s="93"/>
      <c r="SUK53" s="101"/>
      <c r="SUL53" s="101"/>
      <c r="SUM53" s="91"/>
      <c r="SUO53" s="93"/>
      <c r="SUP53" s="101"/>
      <c r="SUQ53" s="101"/>
      <c r="SUR53" s="91"/>
      <c r="SUT53" s="93"/>
      <c r="SUU53" s="101"/>
      <c r="SUV53" s="101"/>
      <c r="SUW53" s="91"/>
      <c r="SUY53" s="93"/>
      <c r="SUZ53" s="101"/>
      <c r="SVA53" s="101"/>
      <c r="SVB53" s="91"/>
      <c r="SVD53" s="93"/>
      <c r="SVE53" s="101"/>
      <c r="SVF53" s="101"/>
      <c r="SVG53" s="91"/>
      <c r="SVI53" s="93"/>
      <c r="SVJ53" s="101"/>
      <c r="SVK53" s="101"/>
      <c r="SVL53" s="91"/>
      <c r="SVN53" s="93"/>
      <c r="SVO53" s="101"/>
      <c r="SVP53" s="101"/>
      <c r="SVQ53" s="91"/>
      <c r="SVS53" s="93"/>
      <c r="SVT53" s="101"/>
      <c r="SVU53" s="101"/>
      <c r="SVV53" s="91"/>
      <c r="SVX53" s="93"/>
      <c r="SVY53" s="101"/>
      <c r="SVZ53" s="101"/>
      <c r="SWA53" s="91"/>
      <c r="SWC53" s="93"/>
      <c r="SWD53" s="101"/>
      <c r="SWE53" s="101"/>
      <c r="SWF53" s="91"/>
      <c r="SWH53" s="93"/>
      <c r="SWI53" s="101"/>
      <c r="SWJ53" s="101"/>
      <c r="SWK53" s="91"/>
      <c r="SWM53" s="93"/>
      <c r="SWN53" s="101"/>
      <c r="SWO53" s="101"/>
      <c r="SWP53" s="91"/>
      <c r="SWR53" s="93"/>
      <c r="SWS53" s="101"/>
      <c r="SWT53" s="101"/>
      <c r="SWU53" s="91"/>
      <c r="SWW53" s="93"/>
      <c r="SWX53" s="101"/>
      <c r="SWY53" s="101"/>
      <c r="SWZ53" s="91"/>
      <c r="SXB53" s="93"/>
      <c r="SXC53" s="101"/>
      <c r="SXD53" s="101"/>
      <c r="SXE53" s="91"/>
      <c r="SXG53" s="93"/>
      <c r="SXH53" s="101"/>
      <c r="SXI53" s="101"/>
      <c r="SXJ53" s="91"/>
      <c r="SXL53" s="93"/>
      <c r="SXM53" s="101"/>
      <c r="SXN53" s="101"/>
      <c r="SXO53" s="91"/>
      <c r="SXQ53" s="93"/>
      <c r="SXR53" s="101"/>
      <c r="SXS53" s="101"/>
      <c r="SXT53" s="91"/>
      <c r="SXV53" s="93"/>
      <c r="SXW53" s="101"/>
      <c r="SXX53" s="101"/>
      <c r="SXY53" s="91"/>
      <c r="SYA53" s="93"/>
      <c r="SYB53" s="101"/>
      <c r="SYC53" s="101"/>
      <c r="SYD53" s="91"/>
      <c r="SYF53" s="93"/>
      <c r="SYG53" s="101"/>
      <c r="SYH53" s="101"/>
      <c r="SYI53" s="91"/>
      <c r="SYK53" s="93"/>
      <c r="SYL53" s="101"/>
      <c r="SYM53" s="101"/>
      <c r="SYN53" s="91"/>
      <c r="SYP53" s="93"/>
      <c r="SYQ53" s="101"/>
      <c r="SYR53" s="101"/>
      <c r="SYS53" s="91"/>
      <c r="SYU53" s="93"/>
      <c r="SYV53" s="101"/>
      <c r="SYW53" s="101"/>
      <c r="SYX53" s="91"/>
      <c r="SYZ53" s="93"/>
      <c r="SZA53" s="101"/>
      <c r="SZB53" s="101"/>
      <c r="SZC53" s="91"/>
      <c r="SZE53" s="93"/>
      <c r="SZF53" s="101"/>
      <c r="SZG53" s="101"/>
      <c r="SZH53" s="91"/>
      <c r="SZJ53" s="93"/>
      <c r="SZK53" s="101"/>
      <c r="SZL53" s="101"/>
      <c r="SZM53" s="91"/>
      <c r="SZO53" s="93"/>
      <c r="SZP53" s="101"/>
      <c r="SZQ53" s="101"/>
      <c r="SZR53" s="91"/>
      <c r="SZT53" s="93"/>
      <c r="SZU53" s="101"/>
      <c r="SZV53" s="101"/>
      <c r="SZW53" s="91"/>
      <c r="SZY53" s="93"/>
      <c r="SZZ53" s="101"/>
      <c r="TAA53" s="101"/>
      <c r="TAB53" s="91"/>
      <c r="TAD53" s="93"/>
      <c r="TAE53" s="101"/>
      <c r="TAF53" s="101"/>
      <c r="TAG53" s="91"/>
      <c r="TAI53" s="93"/>
      <c r="TAJ53" s="101"/>
      <c r="TAK53" s="101"/>
      <c r="TAL53" s="91"/>
      <c r="TAN53" s="93"/>
      <c r="TAO53" s="101"/>
      <c r="TAP53" s="101"/>
      <c r="TAQ53" s="91"/>
      <c r="TAS53" s="93"/>
      <c r="TAT53" s="101"/>
      <c r="TAU53" s="101"/>
      <c r="TAV53" s="91"/>
      <c r="TAX53" s="93"/>
      <c r="TAY53" s="101"/>
      <c r="TAZ53" s="101"/>
      <c r="TBA53" s="91"/>
      <c r="TBC53" s="93"/>
      <c r="TBD53" s="101"/>
      <c r="TBE53" s="101"/>
      <c r="TBF53" s="91"/>
      <c r="TBH53" s="93"/>
      <c r="TBI53" s="101"/>
      <c r="TBJ53" s="101"/>
      <c r="TBK53" s="91"/>
      <c r="TBM53" s="93"/>
      <c r="TBN53" s="101"/>
      <c r="TBO53" s="101"/>
      <c r="TBP53" s="91"/>
      <c r="TBR53" s="93"/>
      <c r="TBS53" s="101"/>
      <c r="TBT53" s="101"/>
      <c r="TBU53" s="91"/>
      <c r="TBW53" s="93"/>
      <c r="TBX53" s="101"/>
      <c r="TBY53" s="101"/>
      <c r="TBZ53" s="91"/>
      <c r="TCB53" s="93"/>
      <c r="TCC53" s="101"/>
      <c r="TCD53" s="101"/>
      <c r="TCE53" s="91"/>
      <c r="TCG53" s="93"/>
      <c r="TCH53" s="101"/>
      <c r="TCI53" s="101"/>
      <c r="TCJ53" s="91"/>
      <c r="TCL53" s="93"/>
      <c r="TCM53" s="101"/>
      <c r="TCN53" s="101"/>
      <c r="TCO53" s="91"/>
      <c r="TCQ53" s="93"/>
      <c r="TCR53" s="101"/>
      <c r="TCS53" s="101"/>
      <c r="TCT53" s="91"/>
      <c r="TCV53" s="93"/>
      <c r="TCW53" s="101"/>
      <c r="TCX53" s="101"/>
      <c r="TCY53" s="91"/>
      <c r="TDA53" s="93"/>
      <c r="TDB53" s="101"/>
      <c r="TDC53" s="101"/>
      <c r="TDD53" s="91"/>
      <c r="TDF53" s="93"/>
      <c r="TDG53" s="101"/>
      <c r="TDH53" s="101"/>
      <c r="TDI53" s="91"/>
      <c r="TDK53" s="93"/>
      <c r="TDL53" s="101"/>
      <c r="TDM53" s="101"/>
      <c r="TDN53" s="91"/>
      <c r="TDP53" s="93"/>
      <c r="TDQ53" s="101"/>
      <c r="TDR53" s="101"/>
      <c r="TDS53" s="91"/>
      <c r="TDU53" s="93"/>
      <c r="TDV53" s="101"/>
      <c r="TDW53" s="101"/>
      <c r="TDX53" s="91"/>
      <c r="TDZ53" s="93"/>
      <c r="TEA53" s="101"/>
      <c r="TEB53" s="101"/>
      <c r="TEC53" s="91"/>
      <c r="TEE53" s="93"/>
      <c r="TEF53" s="101"/>
      <c r="TEG53" s="101"/>
      <c r="TEH53" s="91"/>
      <c r="TEJ53" s="93"/>
      <c r="TEK53" s="101"/>
      <c r="TEL53" s="101"/>
      <c r="TEM53" s="91"/>
      <c r="TEO53" s="93"/>
      <c r="TEP53" s="101"/>
      <c r="TEQ53" s="101"/>
      <c r="TER53" s="91"/>
      <c r="TET53" s="93"/>
      <c r="TEU53" s="101"/>
      <c r="TEV53" s="101"/>
      <c r="TEW53" s="91"/>
      <c r="TEY53" s="93"/>
      <c r="TEZ53" s="101"/>
      <c r="TFA53" s="101"/>
      <c r="TFB53" s="91"/>
      <c r="TFD53" s="93"/>
      <c r="TFE53" s="101"/>
      <c r="TFF53" s="101"/>
      <c r="TFG53" s="91"/>
      <c r="TFI53" s="93"/>
      <c r="TFJ53" s="101"/>
      <c r="TFK53" s="101"/>
      <c r="TFL53" s="91"/>
      <c r="TFN53" s="93"/>
      <c r="TFO53" s="101"/>
      <c r="TFP53" s="101"/>
      <c r="TFQ53" s="91"/>
      <c r="TFS53" s="93"/>
      <c r="TFT53" s="101"/>
      <c r="TFU53" s="101"/>
      <c r="TFV53" s="91"/>
      <c r="TFX53" s="93"/>
      <c r="TFY53" s="101"/>
      <c r="TFZ53" s="101"/>
      <c r="TGA53" s="91"/>
      <c r="TGC53" s="93"/>
      <c r="TGD53" s="101"/>
      <c r="TGE53" s="101"/>
      <c r="TGF53" s="91"/>
      <c r="TGH53" s="93"/>
      <c r="TGI53" s="101"/>
      <c r="TGJ53" s="101"/>
      <c r="TGK53" s="91"/>
      <c r="TGM53" s="93"/>
      <c r="TGN53" s="101"/>
      <c r="TGO53" s="101"/>
      <c r="TGP53" s="91"/>
      <c r="TGR53" s="93"/>
      <c r="TGS53" s="101"/>
      <c r="TGT53" s="101"/>
      <c r="TGU53" s="91"/>
      <c r="TGW53" s="93"/>
      <c r="TGX53" s="101"/>
      <c r="TGY53" s="101"/>
      <c r="TGZ53" s="91"/>
      <c r="THB53" s="93"/>
      <c r="THC53" s="101"/>
      <c r="THD53" s="101"/>
      <c r="THE53" s="91"/>
      <c r="THG53" s="93"/>
      <c r="THH53" s="101"/>
      <c r="THI53" s="101"/>
      <c r="THJ53" s="91"/>
      <c r="THL53" s="93"/>
      <c r="THM53" s="101"/>
      <c r="THN53" s="101"/>
      <c r="THO53" s="91"/>
      <c r="THQ53" s="93"/>
      <c r="THR53" s="101"/>
      <c r="THS53" s="101"/>
      <c r="THT53" s="91"/>
      <c r="THV53" s="93"/>
      <c r="THW53" s="101"/>
      <c r="THX53" s="101"/>
      <c r="THY53" s="91"/>
      <c r="TIA53" s="93"/>
      <c r="TIB53" s="101"/>
      <c r="TIC53" s="101"/>
      <c r="TID53" s="91"/>
      <c r="TIF53" s="93"/>
      <c r="TIG53" s="101"/>
      <c r="TIH53" s="101"/>
      <c r="TII53" s="91"/>
      <c r="TIK53" s="93"/>
      <c r="TIL53" s="101"/>
      <c r="TIM53" s="101"/>
      <c r="TIN53" s="91"/>
      <c r="TIP53" s="93"/>
      <c r="TIQ53" s="101"/>
      <c r="TIR53" s="101"/>
      <c r="TIS53" s="91"/>
      <c r="TIU53" s="93"/>
      <c r="TIV53" s="101"/>
      <c r="TIW53" s="101"/>
      <c r="TIX53" s="91"/>
      <c r="TIZ53" s="93"/>
      <c r="TJA53" s="101"/>
      <c r="TJB53" s="101"/>
      <c r="TJC53" s="91"/>
      <c r="TJE53" s="93"/>
      <c r="TJF53" s="101"/>
      <c r="TJG53" s="101"/>
      <c r="TJH53" s="91"/>
      <c r="TJJ53" s="93"/>
      <c r="TJK53" s="101"/>
      <c r="TJL53" s="101"/>
      <c r="TJM53" s="91"/>
      <c r="TJO53" s="93"/>
      <c r="TJP53" s="101"/>
      <c r="TJQ53" s="101"/>
      <c r="TJR53" s="91"/>
      <c r="TJT53" s="93"/>
      <c r="TJU53" s="101"/>
      <c r="TJV53" s="101"/>
      <c r="TJW53" s="91"/>
      <c r="TJY53" s="93"/>
      <c r="TJZ53" s="101"/>
      <c r="TKA53" s="101"/>
      <c r="TKB53" s="91"/>
      <c r="TKD53" s="93"/>
      <c r="TKE53" s="101"/>
      <c r="TKF53" s="101"/>
      <c r="TKG53" s="91"/>
      <c r="TKI53" s="93"/>
      <c r="TKJ53" s="101"/>
      <c r="TKK53" s="101"/>
      <c r="TKL53" s="91"/>
      <c r="TKN53" s="93"/>
      <c r="TKO53" s="101"/>
      <c r="TKP53" s="101"/>
      <c r="TKQ53" s="91"/>
      <c r="TKS53" s="93"/>
      <c r="TKT53" s="101"/>
      <c r="TKU53" s="101"/>
      <c r="TKV53" s="91"/>
      <c r="TKX53" s="93"/>
      <c r="TKY53" s="101"/>
      <c r="TKZ53" s="101"/>
      <c r="TLA53" s="91"/>
      <c r="TLC53" s="93"/>
      <c r="TLD53" s="101"/>
      <c r="TLE53" s="101"/>
      <c r="TLF53" s="91"/>
      <c r="TLH53" s="93"/>
      <c r="TLI53" s="101"/>
      <c r="TLJ53" s="101"/>
      <c r="TLK53" s="91"/>
      <c r="TLM53" s="93"/>
      <c r="TLN53" s="101"/>
      <c r="TLO53" s="101"/>
      <c r="TLP53" s="91"/>
      <c r="TLR53" s="93"/>
      <c r="TLS53" s="101"/>
      <c r="TLT53" s="101"/>
      <c r="TLU53" s="91"/>
      <c r="TLW53" s="93"/>
      <c r="TLX53" s="101"/>
      <c r="TLY53" s="101"/>
      <c r="TLZ53" s="91"/>
      <c r="TMB53" s="93"/>
      <c r="TMC53" s="101"/>
      <c r="TMD53" s="101"/>
      <c r="TME53" s="91"/>
      <c r="TMG53" s="93"/>
      <c r="TMH53" s="101"/>
      <c r="TMI53" s="101"/>
      <c r="TMJ53" s="91"/>
      <c r="TML53" s="93"/>
      <c r="TMM53" s="101"/>
      <c r="TMN53" s="101"/>
      <c r="TMO53" s="91"/>
      <c r="TMQ53" s="93"/>
      <c r="TMR53" s="101"/>
      <c r="TMS53" s="101"/>
      <c r="TMT53" s="91"/>
      <c r="TMV53" s="93"/>
      <c r="TMW53" s="101"/>
      <c r="TMX53" s="101"/>
      <c r="TMY53" s="91"/>
      <c r="TNA53" s="93"/>
      <c r="TNB53" s="101"/>
      <c r="TNC53" s="101"/>
      <c r="TND53" s="91"/>
      <c r="TNF53" s="93"/>
      <c r="TNG53" s="101"/>
      <c r="TNH53" s="101"/>
      <c r="TNI53" s="91"/>
      <c r="TNK53" s="93"/>
      <c r="TNL53" s="101"/>
      <c r="TNM53" s="101"/>
      <c r="TNN53" s="91"/>
      <c r="TNP53" s="93"/>
      <c r="TNQ53" s="101"/>
      <c r="TNR53" s="101"/>
      <c r="TNS53" s="91"/>
      <c r="TNU53" s="93"/>
      <c r="TNV53" s="101"/>
      <c r="TNW53" s="101"/>
      <c r="TNX53" s="91"/>
      <c r="TNZ53" s="93"/>
      <c r="TOA53" s="101"/>
      <c r="TOB53" s="101"/>
      <c r="TOC53" s="91"/>
      <c r="TOE53" s="93"/>
      <c r="TOF53" s="101"/>
      <c r="TOG53" s="101"/>
      <c r="TOH53" s="91"/>
      <c r="TOJ53" s="93"/>
      <c r="TOK53" s="101"/>
      <c r="TOL53" s="101"/>
      <c r="TOM53" s="91"/>
      <c r="TOO53" s="93"/>
      <c r="TOP53" s="101"/>
      <c r="TOQ53" s="101"/>
      <c r="TOR53" s="91"/>
      <c r="TOT53" s="93"/>
      <c r="TOU53" s="101"/>
      <c r="TOV53" s="101"/>
      <c r="TOW53" s="91"/>
      <c r="TOY53" s="93"/>
      <c r="TOZ53" s="101"/>
      <c r="TPA53" s="101"/>
      <c r="TPB53" s="91"/>
      <c r="TPD53" s="93"/>
      <c r="TPE53" s="101"/>
      <c r="TPF53" s="101"/>
      <c r="TPG53" s="91"/>
      <c r="TPI53" s="93"/>
      <c r="TPJ53" s="101"/>
      <c r="TPK53" s="101"/>
      <c r="TPL53" s="91"/>
      <c r="TPN53" s="93"/>
      <c r="TPO53" s="101"/>
      <c r="TPP53" s="101"/>
      <c r="TPQ53" s="91"/>
      <c r="TPS53" s="93"/>
      <c r="TPT53" s="101"/>
      <c r="TPU53" s="101"/>
      <c r="TPV53" s="91"/>
      <c r="TPX53" s="93"/>
      <c r="TPY53" s="101"/>
      <c r="TPZ53" s="101"/>
      <c r="TQA53" s="91"/>
      <c r="TQC53" s="93"/>
      <c r="TQD53" s="101"/>
      <c r="TQE53" s="101"/>
      <c r="TQF53" s="91"/>
      <c r="TQH53" s="93"/>
      <c r="TQI53" s="101"/>
      <c r="TQJ53" s="101"/>
      <c r="TQK53" s="91"/>
      <c r="TQM53" s="93"/>
      <c r="TQN53" s="101"/>
      <c r="TQO53" s="101"/>
      <c r="TQP53" s="91"/>
      <c r="TQR53" s="93"/>
      <c r="TQS53" s="101"/>
      <c r="TQT53" s="101"/>
      <c r="TQU53" s="91"/>
      <c r="TQW53" s="93"/>
      <c r="TQX53" s="101"/>
      <c r="TQY53" s="101"/>
      <c r="TQZ53" s="91"/>
      <c r="TRB53" s="93"/>
      <c r="TRC53" s="101"/>
      <c r="TRD53" s="101"/>
      <c r="TRE53" s="91"/>
      <c r="TRG53" s="93"/>
      <c r="TRH53" s="101"/>
      <c r="TRI53" s="101"/>
      <c r="TRJ53" s="91"/>
      <c r="TRL53" s="93"/>
      <c r="TRM53" s="101"/>
      <c r="TRN53" s="101"/>
      <c r="TRO53" s="91"/>
      <c r="TRQ53" s="93"/>
      <c r="TRR53" s="101"/>
      <c r="TRS53" s="101"/>
      <c r="TRT53" s="91"/>
      <c r="TRV53" s="93"/>
      <c r="TRW53" s="101"/>
      <c r="TRX53" s="101"/>
      <c r="TRY53" s="91"/>
      <c r="TSA53" s="93"/>
      <c r="TSB53" s="101"/>
      <c r="TSC53" s="101"/>
      <c r="TSD53" s="91"/>
      <c r="TSF53" s="93"/>
      <c r="TSG53" s="101"/>
      <c r="TSH53" s="101"/>
      <c r="TSI53" s="91"/>
      <c r="TSK53" s="93"/>
      <c r="TSL53" s="101"/>
      <c r="TSM53" s="101"/>
      <c r="TSN53" s="91"/>
      <c r="TSP53" s="93"/>
      <c r="TSQ53" s="101"/>
      <c r="TSR53" s="101"/>
      <c r="TSS53" s="91"/>
      <c r="TSU53" s="93"/>
      <c r="TSV53" s="101"/>
      <c r="TSW53" s="101"/>
      <c r="TSX53" s="91"/>
      <c r="TSZ53" s="93"/>
      <c r="TTA53" s="101"/>
      <c r="TTB53" s="101"/>
      <c r="TTC53" s="91"/>
      <c r="TTE53" s="93"/>
      <c r="TTF53" s="101"/>
      <c r="TTG53" s="101"/>
      <c r="TTH53" s="91"/>
      <c r="TTJ53" s="93"/>
      <c r="TTK53" s="101"/>
      <c r="TTL53" s="101"/>
      <c r="TTM53" s="91"/>
      <c r="TTO53" s="93"/>
      <c r="TTP53" s="101"/>
      <c r="TTQ53" s="101"/>
      <c r="TTR53" s="91"/>
      <c r="TTT53" s="93"/>
      <c r="TTU53" s="101"/>
      <c r="TTV53" s="101"/>
      <c r="TTW53" s="91"/>
      <c r="TTY53" s="93"/>
      <c r="TTZ53" s="101"/>
      <c r="TUA53" s="101"/>
      <c r="TUB53" s="91"/>
      <c r="TUD53" s="93"/>
      <c r="TUE53" s="101"/>
      <c r="TUF53" s="101"/>
      <c r="TUG53" s="91"/>
      <c r="TUI53" s="93"/>
      <c r="TUJ53" s="101"/>
      <c r="TUK53" s="101"/>
      <c r="TUL53" s="91"/>
      <c r="TUN53" s="93"/>
      <c r="TUO53" s="101"/>
      <c r="TUP53" s="101"/>
      <c r="TUQ53" s="91"/>
      <c r="TUS53" s="93"/>
      <c r="TUT53" s="101"/>
      <c r="TUU53" s="101"/>
      <c r="TUV53" s="91"/>
      <c r="TUX53" s="93"/>
      <c r="TUY53" s="101"/>
      <c r="TUZ53" s="101"/>
      <c r="TVA53" s="91"/>
      <c r="TVC53" s="93"/>
      <c r="TVD53" s="101"/>
      <c r="TVE53" s="101"/>
      <c r="TVF53" s="91"/>
      <c r="TVH53" s="93"/>
      <c r="TVI53" s="101"/>
      <c r="TVJ53" s="101"/>
      <c r="TVK53" s="91"/>
      <c r="TVM53" s="93"/>
      <c r="TVN53" s="101"/>
      <c r="TVO53" s="101"/>
      <c r="TVP53" s="91"/>
      <c r="TVR53" s="93"/>
      <c r="TVS53" s="101"/>
      <c r="TVT53" s="101"/>
      <c r="TVU53" s="91"/>
      <c r="TVW53" s="93"/>
      <c r="TVX53" s="101"/>
      <c r="TVY53" s="101"/>
      <c r="TVZ53" s="91"/>
      <c r="TWB53" s="93"/>
      <c r="TWC53" s="101"/>
      <c r="TWD53" s="101"/>
      <c r="TWE53" s="91"/>
      <c r="TWG53" s="93"/>
      <c r="TWH53" s="101"/>
      <c r="TWI53" s="101"/>
      <c r="TWJ53" s="91"/>
      <c r="TWL53" s="93"/>
      <c r="TWM53" s="101"/>
      <c r="TWN53" s="101"/>
      <c r="TWO53" s="91"/>
      <c r="TWQ53" s="93"/>
      <c r="TWR53" s="101"/>
      <c r="TWS53" s="101"/>
      <c r="TWT53" s="91"/>
      <c r="TWV53" s="93"/>
      <c r="TWW53" s="101"/>
      <c r="TWX53" s="101"/>
      <c r="TWY53" s="91"/>
      <c r="TXA53" s="93"/>
      <c r="TXB53" s="101"/>
      <c r="TXC53" s="101"/>
      <c r="TXD53" s="91"/>
      <c r="TXF53" s="93"/>
      <c r="TXG53" s="101"/>
      <c r="TXH53" s="101"/>
      <c r="TXI53" s="91"/>
      <c r="TXK53" s="93"/>
      <c r="TXL53" s="101"/>
      <c r="TXM53" s="101"/>
      <c r="TXN53" s="91"/>
      <c r="TXP53" s="93"/>
      <c r="TXQ53" s="101"/>
      <c r="TXR53" s="101"/>
      <c r="TXS53" s="91"/>
      <c r="TXU53" s="93"/>
      <c r="TXV53" s="101"/>
      <c r="TXW53" s="101"/>
      <c r="TXX53" s="91"/>
      <c r="TXZ53" s="93"/>
      <c r="TYA53" s="101"/>
      <c r="TYB53" s="101"/>
      <c r="TYC53" s="91"/>
      <c r="TYE53" s="93"/>
      <c r="TYF53" s="101"/>
      <c r="TYG53" s="101"/>
      <c r="TYH53" s="91"/>
      <c r="TYJ53" s="93"/>
      <c r="TYK53" s="101"/>
      <c r="TYL53" s="101"/>
      <c r="TYM53" s="91"/>
      <c r="TYO53" s="93"/>
      <c r="TYP53" s="101"/>
      <c r="TYQ53" s="101"/>
      <c r="TYR53" s="91"/>
      <c r="TYT53" s="93"/>
      <c r="TYU53" s="101"/>
      <c r="TYV53" s="101"/>
      <c r="TYW53" s="91"/>
      <c r="TYY53" s="93"/>
      <c r="TYZ53" s="101"/>
      <c r="TZA53" s="101"/>
      <c r="TZB53" s="91"/>
      <c r="TZD53" s="93"/>
      <c r="TZE53" s="101"/>
      <c r="TZF53" s="101"/>
      <c r="TZG53" s="91"/>
      <c r="TZI53" s="93"/>
      <c r="TZJ53" s="101"/>
      <c r="TZK53" s="101"/>
      <c r="TZL53" s="91"/>
      <c r="TZN53" s="93"/>
      <c r="TZO53" s="101"/>
      <c r="TZP53" s="101"/>
      <c r="TZQ53" s="91"/>
      <c r="TZS53" s="93"/>
      <c r="TZT53" s="101"/>
      <c r="TZU53" s="101"/>
      <c r="TZV53" s="91"/>
      <c r="TZX53" s="93"/>
      <c r="TZY53" s="101"/>
      <c r="TZZ53" s="101"/>
      <c r="UAA53" s="91"/>
      <c r="UAC53" s="93"/>
      <c r="UAD53" s="101"/>
      <c r="UAE53" s="101"/>
      <c r="UAF53" s="91"/>
      <c r="UAH53" s="93"/>
      <c r="UAI53" s="101"/>
      <c r="UAJ53" s="101"/>
      <c r="UAK53" s="91"/>
      <c r="UAM53" s="93"/>
      <c r="UAN53" s="101"/>
      <c r="UAO53" s="101"/>
      <c r="UAP53" s="91"/>
      <c r="UAR53" s="93"/>
      <c r="UAS53" s="101"/>
      <c r="UAT53" s="101"/>
      <c r="UAU53" s="91"/>
      <c r="UAW53" s="93"/>
      <c r="UAX53" s="101"/>
      <c r="UAY53" s="101"/>
      <c r="UAZ53" s="91"/>
      <c r="UBB53" s="93"/>
      <c r="UBC53" s="101"/>
      <c r="UBD53" s="101"/>
      <c r="UBE53" s="91"/>
      <c r="UBG53" s="93"/>
      <c r="UBH53" s="101"/>
      <c r="UBI53" s="101"/>
      <c r="UBJ53" s="91"/>
      <c r="UBL53" s="93"/>
      <c r="UBM53" s="101"/>
      <c r="UBN53" s="101"/>
      <c r="UBO53" s="91"/>
      <c r="UBQ53" s="93"/>
      <c r="UBR53" s="101"/>
      <c r="UBS53" s="101"/>
      <c r="UBT53" s="91"/>
      <c r="UBV53" s="93"/>
      <c r="UBW53" s="101"/>
      <c r="UBX53" s="101"/>
      <c r="UBY53" s="91"/>
      <c r="UCA53" s="93"/>
      <c r="UCB53" s="101"/>
      <c r="UCC53" s="101"/>
      <c r="UCD53" s="91"/>
      <c r="UCF53" s="93"/>
      <c r="UCG53" s="101"/>
      <c r="UCH53" s="101"/>
      <c r="UCI53" s="91"/>
      <c r="UCK53" s="93"/>
      <c r="UCL53" s="101"/>
      <c r="UCM53" s="101"/>
      <c r="UCN53" s="91"/>
      <c r="UCP53" s="93"/>
      <c r="UCQ53" s="101"/>
      <c r="UCR53" s="101"/>
      <c r="UCS53" s="91"/>
      <c r="UCU53" s="93"/>
      <c r="UCV53" s="101"/>
      <c r="UCW53" s="101"/>
      <c r="UCX53" s="91"/>
      <c r="UCZ53" s="93"/>
      <c r="UDA53" s="101"/>
      <c r="UDB53" s="101"/>
      <c r="UDC53" s="91"/>
      <c r="UDE53" s="93"/>
      <c r="UDF53" s="101"/>
      <c r="UDG53" s="101"/>
      <c r="UDH53" s="91"/>
      <c r="UDJ53" s="93"/>
      <c r="UDK53" s="101"/>
      <c r="UDL53" s="101"/>
      <c r="UDM53" s="91"/>
      <c r="UDO53" s="93"/>
      <c r="UDP53" s="101"/>
      <c r="UDQ53" s="101"/>
      <c r="UDR53" s="91"/>
      <c r="UDT53" s="93"/>
      <c r="UDU53" s="101"/>
      <c r="UDV53" s="101"/>
      <c r="UDW53" s="91"/>
      <c r="UDY53" s="93"/>
      <c r="UDZ53" s="101"/>
      <c r="UEA53" s="101"/>
      <c r="UEB53" s="91"/>
      <c r="UED53" s="93"/>
      <c r="UEE53" s="101"/>
      <c r="UEF53" s="101"/>
      <c r="UEG53" s="91"/>
      <c r="UEI53" s="93"/>
      <c r="UEJ53" s="101"/>
      <c r="UEK53" s="101"/>
      <c r="UEL53" s="91"/>
      <c r="UEN53" s="93"/>
      <c r="UEO53" s="101"/>
      <c r="UEP53" s="101"/>
      <c r="UEQ53" s="91"/>
      <c r="UES53" s="93"/>
      <c r="UET53" s="101"/>
      <c r="UEU53" s="101"/>
      <c r="UEV53" s="91"/>
      <c r="UEX53" s="93"/>
      <c r="UEY53" s="101"/>
      <c r="UEZ53" s="101"/>
      <c r="UFA53" s="91"/>
      <c r="UFC53" s="93"/>
      <c r="UFD53" s="101"/>
      <c r="UFE53" s="101"/>
      <c r="UFF53" s="91"/>
      <c r="UFH53" s="93"/>
      <c r="UFI53" s="101"/>
      <c r="UFJ53" s="101"/>
      <c r="UFK53" s="91"/>
      <c r="UFM53" s="93"/>
      <c r="UFN53" s="101"/>
      <c r="UFO53" s="101"/>
      <c r="UFP53" s="91"/>
      <c r="UFR53" s="93"/>
      <c r="UFS53" s="101"/>
      <c r="UFT53" s="101"/>
      <c r="UFU53" s="91"/>
      <c r="UFW53" s="93"/>
      <c r="UFX53" s="101"/>
      <c r="UFY53" s="101"/>
      <c r="UFZ53" s="91"/>
      <c r="UGB53" s="93"/>
      <c r="UGC53" s="101"/>
      <c r="UGD53" s="101"/>
      <c r="UGE53" s="91"/>
      <c r="UGG53" s="93"/>
      <c r="UGH53" s="101"/>
      <c r="UGI53" s="101"/>
      <c r="UGJ53" s="91"/>
      <c r="UGL53" s="93"/>
      <c r="UGM53" s="101"/>
      <c r="UGN53" s="101"/>
      <c r="UGO53" s="91"/>
      <c r="UGQ53" s="93"/>
      <c r="UGR53" s="101"/>
      <c r="UGS53" s="101"/>
      <c r="UGT53" s="91"/>
      <c r="UGV53" s="93"/>
      <c r="UGW53" s="101"/>
      <c r="UGX53" s="101"/>
      <c r="UGY53" s="91"/>
      <c r="UHA53" s="93"/>
      <c r="UHB53" s="101"/>
      <c r="UHC53" s="101"/>
      <c r="UHD53" s="91"/>
      <c r="UHF53" s="93"/>
      <c r="UHG53" s="101"/>
      <c r="UHH53" s="101"/>
      <c r="UHI53" s="91"/>
      <c r="UHK53" s="93"/>
      <c r="UHL53" s="101"/>
      <c r="UHM53" s="101"/>
      <c r="UHN53" s="91"/>
      <c r="UHP53" s="93"/>
      <c r="UHQ53" s="101"/>
      <c r="UHR53" s="101"/>
      <c r="UHS53" s="91"/>
      <c r="UHU53" s="93"/>
      <c r="UHV53" s="101"/>
      <c r="UHW53" s="101"/>
      <c r="UHX53" s="91"/>
      <c r="UHZ53" s="93"/>
      <c r="UIA53" s="101"/>
      <c r="UIB53" s="101"/>
      <c r="UIC53" s="91"/>
      <c r="UIE53" s="93"/>
      <c r="UIF53" s="101"/>
      <c r="UIG53" s="101"/>
      <c r="UIH53" s="91"/>
      <c r="UIJ53" s="93"/>
      <c r="UIK53" s="101"/>
      <c r="UIL53" s="101"/>
      <c r="UIM53" s="91"/>
      <c r="UIO53" s="93"/>
      <c r="UIP53" s="101"/>
      <c r="UIQ53" s="101"/>
      <c r="UIR53" s="91"/>
      <c r="UIT53" s="93"/>
      <c r="UIU53" s="101"/>
      <c r="UIV53" s="101"/>
      <c r="UIW53" s="91"/>
      <c r="UIY53" s="93"/>
      <c r="UIZ53" s="101"/>
      <c r="UJA53" s="101"/>
      <c r="UJB53" s="91"/>
      <c r="UJD53" s="93"/>
      <c r="UJE53" s="101"/>
      <c r="UJF53" s="101"/>
      <c r="UJG53" s="91"/>
      <c r="UJI53" s="93"/>
      <c r="UJJ53" s="101"/>
      <c r="UJK53" s="101"/>
      <c r="UJL53" s="91"/>
      <c r="UJN53" s="93"/>
      <c r="UJO53" s="101"/>
      <c r="UJP53" s="101"/>
      <c r="UJQ53" s="91"/>
      <c r="UJS53" s="93"/>
      <c r="UJT53" s="101"/>
      <c r="UJU53" s="101"/>
      <c r="UJV53" s="91"/>
      <c r="UJX53" s="93"/>
      <c r="UJY53" s="101"/>
      <c r="UJZ53" s="101"/>
      <c r="UKA53" s="91"/>
      <c r="UKC53" s="93"/>
      <c r="UKD53" s="101"/>
      <c r="UKE53" s="101"/>
      <c r="UKF53" s="91"/>
      <c r="UKH53" s="93"/>
      <c r="UKI53" s="101"/>
      <c r="UKJ53" s="101"/>
      <c r="UKK53" s="91"/>
      <c r="UKM53" s="93"/>
      <c r="UKN53" s="101"/>
      <c r="UKO53" s="101"/>
      <c r="UKP53" s="91"/>
      <c r="UKR53" s="93"/>
      <c r="UKS53" s="101"/>
      <c r="UKT53" s="101"/>
      <c r="UKU53" s="91"/>
      <c r="UKW53" s="93"/>
      <c r="UKX53" s="101"/>
      <c r="UKY53" s="101"/>
      <c r="UKZ53" s="91"/>
      <c r="ULB53" s="93"/>
      <c r="ULC53" s="101"/>
      <c r="ULD53" s="101"/>
      <c r="ULE53" s="91"/>
      <c r="ULG53" s="93"/>
      <c r="ULH53" s="101"/>
      <c r="ULI53" s="101"/>
      <c r="ULJ53" s="91"/>
      <c r="ULL53" s="93"/>
      <c r="ULM53" s="101"/>
      <c r="ULN53" s="101"/>
      <c r="ULO53" s="91"/>
      <c r="ULQ53" s="93"/>
      <c r="ULR53" s="101"/>
      <c r="ULS53" s="101"/>
      <c r="ULT53" s="91"/>
      <c r="ULV53" s="93"/>
      <c r="ULW53" s="101"/>
      <c r="ULX53" s="101"/>
      <c r="ULY53" s="91"/>
      <c r="UMA53" s="93"/>
      <c r="UMB53" s="101"/>
      <c r="UMC53" s="101"/>
      <c r="UMD53" s="91"/>
      <c r="UMF53" s="93"/>
      <c r="UMG53" s="101"/>
      <c r="UMH53" s="101"/>
      <c r="UMI53" s="91"/>
      <c r="UMK53" s="93"/>
      <c r="UML53" s="101"/>
      <c r="UMM53" s="101"/>
      <c r="UMN53" s="91"/>
      <c r="UMP53" s="93"/>
      <c r="UMQ53" s="101"/>
      <c r="UMR53" s="101"/>
      <c r="UMS53" s="91"/>
      <c r="UMU53" s="93"/>
      <c r="UMV53" s="101"/>
      <c r="UMW53" s="101"/>
      <c r="UMX53" s="91"/>
      <c r="UMZ53" s="93"/>
      <c r="UNA53" s="101"/>
      <c r="UNB53" s="101"/>
      <c r="UNC53" s="91"/>
      <c r="UNE53" s="93"/>
      <c r="UNF53" s="101"/>
      <c r="UNG53" s="101"/>
      <c r="UNH53" s="91"/>
      <c r="UNJ53" s="93"/>
      <c r="UNK53" s="101"/>
      <c r="UNL53" s="101"/>
      <c r="UNM53" s="91"/>
      <c r="UNO53" s="93"/>
      <c r="UNP53" s="101"/>
      <c r="UNQ53" s="101"/>
      <c r="UNR53" s="91"/>
      <c r="UNT53" s="93"/>
      <c r="UNU53" s="101"/>
      <c r="UNV53" s="101"/>
      <c r="UNW53" s="91"/>
      <c r="UNY53" s="93"/>
      <c r="UNZ53" s="101"/>
      <c r="UOA53" s="101"/>
      <c r="UOB53" s="91"/>
      <c r="UOD53" s="93"/>
      <c r="UOE53" s="101"/>
      <c r="UOF53" s="101"/>
      <c r="UOG53" s="91"/>
      <c r="UOI53" s="93"/>
      <c r="UOJ53" s="101"/>
      <c r="UOK53" s="101"/>
      <c r="UOL53" s="91"/>
      <c r="UON53" s="93"/>
      <c r="UOO53" s="101"/>
      <c r="UOP53" s="101"/>
      <c r="UOQ53" s="91"/>
      <c r="UOS53" s="93"/>
      <c r="UOT53" s="101"/>
      <c r="UOU53" s="101"/>
      <c r="UOV53" s="91"/>
      <c r="UOX53" s="93"/>
      <c r="UOY53" s="101"/>
      <c r="UOZ53" s="101"/>
      <c r="UPA53" s="91"/>
      <c r="UPC53" s="93"/>
      <c r="UPD53" s="101"/>
      <c r="UPE53" s="101"/>
      <c r="UPF53" s="91"/>
      <c r="UPH53" s="93"/>
      <c r="UPI53" s="101"/>
      <c r="UPJ53" s="101"/>
      <c r="UPK53" s="91"/>
      <c r="UPM53" s="93"/>
      <c r="UPN53" s="101"/>
      <c r="UPO53" s="101"/>
      <c r="UPP53" s="91"/>
      <c r="UPR53" s="93"/>
      <c r="UPS53" s="101"/>
      <c r="UPT53" s="101"/>
      <c r="UPU53" s="91"/>
      <c r="UPW53" s="93"/>
      <c r="UPX53" s="101"/>
      <c r="UPY53" s="101"/>
      <c r="UPZ53" s="91"/>
      <c r="UQB53" s="93"/>
      <c r="UQC53" s="101"/>
      <c r="UQD53" s="101"/>
      <c r="UQE53" s="91"/>
      <c r="UQG53" s="93"/>
      <c r="UQH53" s="101"/>
      <c r="UQI53" s="101"/>
      <c r="UQJ53" s="91"/>
      <c r="UQL53" s="93"/>
      <c r="UQM53" s="101"/>
      <c r="UQN53" s="101"/>
      <c r="UQO53" s="91"/>
      <c r="UQQ53" s="93"/>
      <c r="UQR53" s="101"/>
      <c r="UQS53" s="101"/>
      <c r="UQT53" s="91"/>
      <c r="UQV53" s="93"/>
      <c r="UQW53" s="101"/>
      <c r="UQX53" s="101"/>
      <c r="UQY53" s="91"/>
      <c r="URA53" s="93"/>
      <c r="URB53" s="101"/>
      <c r="URC53" s="101"/>
      <c r="URD53" s="91"/>
      <c r="URF53" s="93"/>
      <c r="URG53" s="101"/>
      <c r="URH53" s="101"/>
      <c r="URI53" s="91"/>
      <c r="URK53" s="93"/>
      <c r="URL53" s="101"/>
      <c r="URM53" s="101"/>
      <c r="URN53" s="91"/>
      <c r="URP53" s="93"/>
      <c r="URQ53" s="101"/>
      <c r="URR53" s="101"/>
      <c r="URS53" s="91"/>
      <c r="URU53" s="93"/>
      <c r="URV53" s="101"/>
      <c r="URW53" s="101"/>
      <c r="URX53" s="91"/>
      <c r="URZ53" s="93"/>
      <c r="USA53" s="101"/>
      <c r="USB53" s="101"/>
      <c r="USC53" s="91"/>
      <c r="USE53" s="93"/>
      <c r="USF53" s="101"/>
      <c r="USG53" s="101"/>
      <c r="USH53" s="91"/>
      <c r="USJ53" s="93"/>
      <c r="USK53" s="101"/>
      <c r="USL53" s="101"/>
      <c r="USM53" s="91"/>
      <c r="USO53" s="93"/>
      <c r="USP53" s="101"/>
      <c r="USQ53" s="101"/>
      <c r="USR53" s="91"/>
      <c r="UST53" s="93"/>
      <c r="USU53" s="101"/>
      <c r="USV53" s="101"/>
      <c r="USW53" s="91"/>
      <c r="USY53" s="93"/>
      <c r="USZ53" s="101"/>
      <c r="UTA53" s="101"/>
      <c r="UTB53" s="91"/>
      <c r="UTD53" s="93"/>
      <c r="UTE53" s="101"/>
      <c r="UTF53" s="101"/>
      <c r="UTG53" s="91"/>
      <c r="UTI53" s="93"/>
      <c r="UTJ53" s="101"/>
      <c r="UTK53" s="101"/>
      <c r="UTL53" s="91"/>
      <c r="UTN53" s="93"/>
      <c r="UTO53" s="101"/>
      <c r="UTP53" s="101"/>
      <c r="UTQ53" s="91"/>
      <c r="UTS53" s="93"/>
      <c r="UTT53" s="101"/>
      <c r="UTU53" s="101"/>
      <c r="UTV53" s="91"/>
      <c r="UTX53" s="93"/>
      <c r="UTY53" s="101"/>
      <c r="UTZ53" s="101"/>
      <c r="UUA53" s="91"/>
      <c r="UUC53" s="93"/>
      <c r="UUD53" s="101"/>
      <c r="UUE53" s="101"/>
      <c r="UUF53" s="91"/>
      <c r="UUH53" s="93"/>
      <c r="UUI53" s="101"/>
      <c r="UUJ53" s="101"/>
      <c r="UUK53" s="91"/>
      <c r="UUM53" s="93"/>
      <c r="UUN53" s="101"/>
      <c r="UUO53" s="101"/>
      <c r="UUP53" s="91"/>
      <c r="UUR53" s="93"/>
      <c r="UUS53" s="101"/>
      <c r="UUT53" s="101"/>
      <c r="UUU53" s="91"/>
      <c r="UUW53" s="93"/>
      <c r="UUX53" s="101"/>
      <c r="UUY53" s="101"/>
      <c r="UUZ53" s="91"/>
      <c r="UVB53" s="93"/>
      <c r="UVC53" s="101"/>
      <c r="UVD53" s="101"/>
      <c r="UVE53" s="91"/>
      <c r="UVG53" s="93"/>
      <c r="UVH53" s="101"/>
      <c r="UVI53" s="101"/>
      <c r="UVJ53" s="91"/>
      <c r="UVL53" s="93"/>
      <c r="UVM53" s="101"/>
      <c r="UVN53" s="101"/>
      <c r="UVO53" s="91"/>
      <c r="UVQ53" s="93"/>
      <c r="UVR53" s="101"/>
      <c r="UVS53" s="101"/>
      <c r="UVT53" s="91"/>
      <c r="UVV53" s="93"/>
      <c r="UVW53" s="101"/>
      <c r="UVX53" s="101"/>
      <c r="UVY53" s="91"/>
      <c r="UWA53" s="93"/>
      <c r="UWB53" s="101"/>
      <c r="UWC53" s="101"/>
      <c r="UWD53" s="91"/>
      <c r="UWF53" s="93"/>
      <c r="UWG53" s="101"/>
      <c r="UWH53" s="101"/>
      <c r="UWI53" s="91"/>
      <c r="UWK53" s="93"/>
      <c r="UWL53" s="101"/>
      <c r="UWM53" s="101"/>
      <c r="UWN53" s="91"/>
      <c r="UWP53" s="93"/>
      <c r="UWQ53" s="101"/>
      <c r="UWR53" s="101"/>
      <c r="UWS53" s="91"/>
      <c r="UWU53" s="93"/>
      <c r="UWV53" s="101"/>
      <c r="UWW53" s="101"/>
      <c r="UWX53" s="91"/>
      <c r="UWZ53" s="93"/>
      <c r="UXA53" s="101"/>
      <c r="UXB53" s="101"/>
      <c r="UXC53" s="91"/>
      <c r="UXE53" s="93"/>
      <c r="UXF53" s="101"/>
      <c r="UXG53" s="101"/>
      <c r="UXH53" s="91"/>
      <c r="UXJ53" s="93"/>
      <c r="UXK53" s="101"/>
      <c r="UXL53" s="101"/>
      <c r="UXM53" s="91"/>
      <c r="UXO53" s="93"/>
      <c r="UXP53" s="101"/>
      <c r="UXQ53" s="101"/>
      <c r="UXR53" s="91"/>
      <c r="UXT53" s="93"/>
      <c r="UXU53" s="101"/>
      <c r="UXV53" s="101"/>
      <c r="UXW53" s="91"/>
      <c r="UXY53" s="93"/>
      <c r="UXZ53" s="101"/>
      <c r="UYA53" s="101"/>
      <c r="UYB53" s="91"/>
      <c r="UYD53" s="93"/>
      <c r="UYE53" s="101"/>
      <c r="UYF53" s="101"/>
      <c r="UYG53" s="91"/>
      <c r="UYI53" s="93"/>
      <c r="UYJ53" s="101"/>
      <c r="UYK53" s="101"/>
      <c r="UYL53" s="91"/>
      <c r="UYN53" s="93"/>
      <c r="UYO53" s="101"/>
      <c r="UYP53" s="101"/>
      <c r="UYQ53" s="91"/>
      <c r="UYS53" s="93"/>
      <c r="UYT53" s="101"/>
      <c r="UYU53" s="101"/>
      <c r="UYV53" s="91"/>
      <c r="UYX53" s="93"/>
      <c r="UYY53" s="101"/>
      <c r="UYZ53" s="101"/>
      <c r="UZA53" s="91"/>
      <c r="UZC53" s="93"/>
      <c r="UZD53" s="101"/>
      <c r="UZE53" s="101"/>
      <c r="UZF53" s="91"/>
      <c r="UZH53" s="93"/>
      <c r="UZI53" s="101"/>
      <c r="UZJ53" s="101"/>
      <c r="UZK53" s="91"/>
      <c r="UZM53" s="93"/>
      <c r="UZN53" s="101"/>
      <c r="UZO53" s="101"/>
      <c r="UZP53" s="91"/>
      <c r="UZR53" s="93"/>
      <c r="UZS53" s="101"/>
      <c r="UZT53" s="101"/>
      <c r="UZU53" s="91"/>
      <c r="UZW53" s="93"/>
      <c r="UZX53" s="101"/>
      <c r="UZY53" s="101"/>
      <c r="UZZ53" s="91"/>
      <c r="VAB53" s="93"/>
      <c r="VAC53" s="101"/>
      <c r="VAD53" s="101"/>
      <c r="VAE53" s="91"/>
      <c r="VAG53" s="93"/>
      <c r="VAH53" s="101"/>
      <c r="VAI53" s="101"/>
      <c r="VAJ53" s="91"/>
      <c r="VAL53" s="93"/>
      <c r="VAM53" s="101"/>
      <c r="VAN53" s="101"/>
      <c r="VAO53" s="91"/>
      <c r="VAQ53" s="93"/>
      <c r="VAR53" s="101"/>
      <c r="VAS53" s="101"/>
      <c r="VAT53" s="91"/>
      <c r="VAV53" s="93"/>
      <c r="VAW53" s="101"/>
      <c r="VAX53" s="101"/>
      <c r="VAY53" s="91"/>
      <c r="VBA53" s="93"/>
      <c r="VBB53" s="101"/>
      <c r="VBC53" s="101"/>
      <c r="VBD53" s="91"/>
      <c r="VBF53" s="93"/>
      <c r="VBG53" s="101"/>
      <c r="VBH53" s="101"/>
      <c r="VBI53" s="91"/>
      <c r="VBK53" s="93"/>
      <c r="VBL53" s="101"/>
      <c r="VBM53" s="101"/>
      <c r="VBN53" s="91"/>
      <c r="VBP53" s="93"/>
      <c r="VBQ53" s="101"/>
      <c r="VBR53" s="101"/>
      <c r="VBS53" s="91"/>
      <c r="VBU53" s="93"/>
      <c r="VBV53" s="101"/>
      <c r="VBW53" s="101"/>
      <c r="VBX53" s="91"/>
      <c r="VBZ53" s="93"/>
      <c r="VCA53" s="101"/>
      <c r="VCB53" s="101"/>
      <c r="VCC53" s="91"/>
      <c r="VCE53" s="93"/>
      <c r="VCF53" s="101"/>
      <c r="VCG53" s="101"/>
      <c r="VCH53" s="91"/>
      <c r="VCJ53" s="93"/>
      <c r="VCK53" s="101"/>
      <c r="VCL53" s="101"/>
      <c r="VCM53" s="91"/>
      <c r="VCO53" s="93"/>
      <c r="VCP53" s="101"/>
      <c r="VCQ53" s="101"/>
      <c r="VCR53" s="91"/>
      <c r="VCT53" s="93"/>
      <c r="VCU53" s="101"/>
      <c r="VCV53" s="101"/>
      <c r="VCW53" s="91"/>
      <c r="VCY53" s="93"/>
      <c r="VCZ53" s="101"/>
      <c r="VDA53" s="101"/>
      <c r="VDB53" s="91"/>
      <c r="VDD53" s="93"/>
      <c r="VDE53" s="101"/>
      <c r="VDF53" s="101"/>
      <c r="VDG53" s="91"/>
      <c r="VDI53" s="93"/>
      <c r="VDJ53" s="101"/>
      <c r="VDK53" s="101"/>
      <c r="VDL53" s="91"/>
      <c r="VDN53" s="93"/>
      <c r="VDO53" s="101"/>
      <c r="VDP53" s="101"/>
      <c r="VDQ53" s="91"/>
      <c r="VDS53" s="93"/>
      <c r="VDT53" s="101"/>
      <c r="VDU53" s="101"/>
      <c r="VDV53" s="91"/>
      <c r="VDX53" s="93"/>
      <c r="VDY53" s="101"/>
      <c r="VDZ53" s="101"/>
      <c r="VEA53" s="91"/>
      <c r="VEC53" s="93"/>
      <c r="VED53" s="101"/>
      <c r="VEE53" s="101"/>
      <c r="VEF53" s="91"/>
      <c r="VEH53" s="93"/>
      <c r="VEI53" s="101"/>
      <c r="VEJ53" s="101"/>
      <c r="VEK53" s="91"/>
      <c r="VEM53" s="93"/>
      <c r="VEN53" s="101"/>
      <c r="VEO53" s="101"/>
      <c r="VEP53" s="91"/>
      <c r="VER53" s="93"/>
      <c r="VES53" s="101"/>
      <c r="VET53" s="101"/>
      <c r="VEU53" s="91"/>
      <c r="VEW53" s="93"/>
      <c r="VEX53" s="101"/>
      <c r="VEY53" s="101"/>
      <c r="VEZ53" s="91"/>
      <c r="VFB53" s="93"/>
      <c r="VFC53" s="101"/>
      <c r="VFD53" s="101"/>
      <c r="VFE53" s="91"/>
      <c r="VFG53" s="93"/>
      <c r="VFH53" s="101"/>
      <c r="VFI53" s="101"/>
      <c r="VFJ53" s="91"/>
      <c r="VFL53" s="93"/>
      <c r="VFM53" s="101"/>
      <c r="VFN53" s="101"/>
      <c r="VFO53" s="91"/>
      <c r="VFQ53" s="93"/>
      <c r="VFR53" s="101"/>
      <c r="VFS53" s="101"/>
      <c r="VFT53" s="91"/>
      <c r="VFV53" s="93"/>
      <c r="VFW53" s="101"/>
      <c r="VFX53" s="101"/>
      <c r="VFY53" s="91"/>
      <c r="VGA53" s="93"/>
      <c r="VGB53" s="101"/>
      <c r="VGC53" s="101"/>
      <c r="VGD53" s="91"/>
      <c r="VGF53" s="93"/>
      <c r="VGG53" s="101"/>
      <c r="VGH53" s="101"/>
      <c r="VGI53" s="91"/>
      <c r="VGK53" s="93"/>
      <c r="VGL53" s="101"/>
      <c r="VGM53" s="101"/>
      <c r="VGN53" s="91"/>
      <c r="VGP53" s="93"/>
      <c r="VGQ53" s="101"/>
      <c r="VGR53" s="101"/>
      <c r="VGS53" s="91"/>
      <c r="VGU53" s="93"/>
      <c r="VGV53" s="101"/>
      <c r="VGW53" s="101"/>
      <c r="VGX53" s="91"/>
      <c r="VGZ53" s="93"/>
      <c r="VHA53" s="101"/>
      <c r="VHB53" s="101"/>
      <c r="VHC53" s="91"/>
      <c r="VHE53" s="93"/>
      <c r="VHF53" s="101"/>
      <c r="VHG53" s="101"/>
      <c r="VHH53" s="91"/>
      <c r="VHJ53" s="93"/>
      <c r="VHK53" s="101"/>
      <c r="VHL53" s="101"/>
      <c r="VHM53" s="91"/>
      <c r="VHO53" s="93"/>
      <c r="VHP53" s="101"/>
      <c r="VHQ53" s="101"/>
      <c r="VHR53" s="91"/>
      <c r="VHT53" s="93"/>
      <c r="VHU53" s="101"/>
      <c r="VHV53" s="101"/>
      <c r="VHW53" s="91"/>
      <c r="VHY53" s="93"/>
      <c r="VHZ53" s="101"/>
      <c r="VIA53" s="101"/>
      <c r="VIB53" s="91"/>
      <c r="VID53" s="93"/>
      <c r="VIE53" s="101"/>
      <c r="VIF53" s="101"/>
      <c r="VIG53" s="91"/>
      <c r="VII53" s="93"/>
      <c r="VIJ53" s="101"/>
      <c r="VIK53" s="101"/>
      <c r="VIL53" s="91"/>
      <c r="VIN53" s="93"/>
      <c r="VIO53" s="101"/>
      <c r="VIP53" s="101"/>
      <c r="VIQ53" s="91"/>
      <c r="VIS53" s="93"/>
      <c r="VIT53" s="101"/>
      <c r="VIU53" s="101"/>
      <c r="VIV53" s="91"/>
      <c r="VIX53" s="93"/>
      <c r="VIY53" s="101"/>
      <c r="VIZ53" s="101"/>
      <c r="VJA53" s="91"/>
      <c r="VJC53" s="93"/>
      <c r="VJD53" s="101"/>
      <c r="VJE53" s="101"/>
      <c r="VJF53" s="91"/>
      <c r="VJH53" s="93"/>
      <c r="VJI53" s="101"/>
      <c r="VJJ53" s="101"/>
      <c r="VJK53" s="91"/>
      <c r="VJM53" s="93"/>
      <c r="VJN53" s="101"/>
      <c r="VJO53" s="101"/>
      <c r="VJP53" s="91"/>
      <c r="VJR53" s="93"/>
      <c r="VJS53" s="101"/>
      <c r="VJT53" s="101"/>
      <c r="VJU53" s="91"/>
      <c r="VJW53" s="93"/>
      <c r="VJX53" s="101"/>
      <c r="VJY53" s="101"/>
      <c r="VJZ53" s="91"/>
      <c r="VKB53" s="93"/>
      <c r="VKC53" s="101"/>
      <c r="VKD53" s="101"/>
      <c r="VKE53" s="91"/>
      <c r="VKG53" s="93"/>
      <c r="VKH53" s="101"/>
      <c r="VKI53" s="101"/>
      <c r="VKJ53" s="91"/>
      <c r="VKL53" s="93"/>
      <c r="VKM53" s="101"/>
      <c r="VKN53" s="101"/>
      <c r="VKO53" s="91"/>
      <c r="VKQ53" s="93"/>
      <c r="VKR53" s="101"/>
      <c r="VKS53" s="101"/>
      <c r="VKT53" s="91"/>
      <c r="VKV53" s="93"/>
      <c r="VKW53" s="101"/>
      <c r="VKX53" s="101"/>
      <c r="VKY53" s="91"/>
      <c r="VLA53" s="93"/>
      <c r="VLB53" s="101"/>
      <c r="VLC53" s="101"/>
      <c r="VLD53" s="91"/>
      <c r="VLF53" s="93"/>
      <c r="VLG53" s="101"/>
      <c r="VLH53" s="101"/>
      <c r="VLI53" s="91"/>
      <c r="VLK53" s="93"/>
      <c r="VLL53" s="101"/>
      <c r="VLM53" s="101"/>
      <c r="VLN53" s="91"/>
      <c r="VLP53" s="93"/>
      <c r="VLQ53" s="101"/>
      <c r="VLR53" s="101"/>
      <c r="VLS53" s="91"/>
      <c r="VLU53" s="93"/>
      <c r="VLV53" s="101"/>
      <c r="VLW53" s="101"/>
      <c r="VLX53" s="91"/>
      <c r="VLZ53" s="93"/>
      <c r="VMA53" s="101"/>
      <c r="VMB53" s="101"/>
      <c r="VMC53" s="91"/>
      <c r="VME53" s="93"/>
      <c r="VMF53" s="101"/>
      <c r="VMG53" s="101"/>
      <c r="VMH53" s="91"/>
      <c r="VMJ53" s="93"/>
      <c r="VMK53" s="101"/>
      <c r="VML53" s="101"/>
      <c r="VMM53" s="91"/>
      <c r="VMO53" s="93"/>
      <c r="VMP53" s="101"/>
      <c r="VMQ53" s="101"/>
      <c r="VMR53" s="91"/>
      <c r="VMT53" s="93"/>
      <c r="VMU53" s="101"/>
      <c r="VMV53" s="101"/>
      <c r="VMW53" s="91"/>
      <c r="VMY53" s="93"/>
      <c r="VMZ53" s="101"/>
      <c r="VNA53" s="101"/>
      <c r="VNB53" s="91"/>
      <c r="VND53" s="93"/>
      <c r="VNE53" s="101"/>
      <c r="VNF53" s="101"/>
      <c r="VNG53" s="91"/>
      <c r="VNI53" s="93"/>
      <c r="VNJ53" s="101"/>
      <c r="VNK53" s="101"/>
      <c r="VNL53" s="91"/>
      <c r="VNN53" s="93"/>
      <c r="VNO53" s="101"/>
      <c r="VNP53" s="101"/>
      <c r="VNQ53" s="91"/>
      <c r="VNS53" s="93"/>
      <c r="VNT53" s="101"/>
      <c r="VNU53" s="101"/>
      <c r="VNV53" s="91"/>
      <c r="VNX53" s="93"/>
      <c r="VNY53" s="101"/>
      <c r="VNZ53" s="101"/>
      <c r="VOA53" s="91"/>
      <c r="VOC53" s="93"/>
      <c r="VOD53" s="101"/>
      <c r="VOE53" s="101"/>
      <c r="VOF53" s="91"/>
      <c r="VOH53" s="93"/>
      <c r="VOI53" s="101"/>
      <c r="VOJ53" s="101"/>
      <c r="VOK53" s="91"/>
      <c r="VOM53" s="93"/>
      <c r="VON53" s="101"/>
      <c r="VOO53" s="101"/>
      <c r="VOP53" s="91"/>
      <c r="VOR53" s="93"/>
      <c r="VOS53" s="101"/>
      <c r="VOT53" s="101"/>
      <c r="VOU53" s="91"/>
      <c r="VOW53" s="93"/>
      <c r="VOX53" s="101"/>
      <c r="VOY53" s="101"/>
      <c r="VOZ53" s="91"/>
      <c r="VPB53" s="93"/>
      <c r="VPC53" s="101"/>
      <c r="VPD53" s="101"/>
      <c r="VPE53" s="91"/>
      <c r="VPG53" s="93"/>
      <c r="VPH53" s="101"/>
      <c r="VPI53" s="101"/>
      <c r="VPJ53" s="91"/>
      <c r="VPL53" s="93"/>
      <c r="VPM53" s="101"/>
      <c r="VPN53" s="101"/>
      <c r="VPO53" s="91"/>
      <c r="VPQ53" s="93"/>
      <c r="VPR53" s="101"/>
      <c r="VPS53" s="101"/>
      <c r="VPT53" s="91"/>
      <c r="VPV53" s="93"/>
      <c r="VPW53" s="101"/>
      <c r="VPX53" s="101"/>
      <c r="VPY53" s="91"/>
      <c r="VQA53" s="93"/>
      <c r="VQB53" s="101"/>
      <c r="VQC53" s="101"/>
      <c r="VQD53" s="91"/>
      <c r="VQF53" s="93"/>
      <c r="VQG53" s="101"/>
      <c r="VQH53" s="101"/>
      <c r="VQI53" s="91"/>
      <c r="VQK53" s="93"/>
      <c r="VQL53" s="101"/>
      <c r="VQM53" s="101"/>
      <c r="VQN53" s="91"/>
      <c r="VQP53" s="93"/>
      <c r="VQQ53" s="101"/>
      <c r="VQR53" s="101"/>
      <c r="VQS53" s="91"/>
      <c r="VQU53" s="93"/>
      <c r="VQV53" s="101"/>
      <c r="VQW53" s="101"/>
      <c r="VQX53" s="91"/>
      <c r="VQZ53" s="93"/>
      <c r="VRA53" s="101"/>
      <c r="VRB53" s="101"/>
      <c r="VRC53" s="91"/>
      <c r="VRE53" s="93"/>
      <c r="VRF53" s="101"/>
      <c r="VRG53" s="101"/>
      <c r="VRH53" s="91"/>
      <c r="VRJ53" s="93"/>
      <c r="VRK53" s="101"/>
      <c r="VRL53" s="101"/>
      <c r="VRM53" s="91"/>
      <c r="VRO53" s="93"/>
      <c r="VRP53" s="101"/>
      <c r="VRQ53" s="101"/>
      <c r="VRR53" s="91"/>
      <c r="VRT53" s="93"/>
      <c r="VRU53" s="101"/>
      <c r="VRV53" s="101"/>
      <c r="VRW53" s="91"/>
      <c r="VRY53" s="93"/>
      <c r="VRZ53" s="101"/>
      <c r="VSA53" s="101"/>
      <c r="VSB53" s="91"/>
      <c r="VSD53" s="93"/>
      <c r="VSE53" s="101"/>
      <c r="VSF53" s="101"/>
      <c r="VSG53" s="91"/>
      <c r="VSI53" s="93"/>
      <c r="VSJ53" s="101"/>
      <c r="VSK53" s="101"/>
      <c r="VSL53" s="91"/>
      <c r="VSN53" s="93"/>
      <c r="VSO53" s="101"/>
      <c r="VSP53" s="101"/>
      <c r="VSQ53" s="91"/>
      <c r="VSS53" s="93"/>
      <c r="VST53" s="101"/>
      <c r="VSU53" s="101"/>
      <c r="VSV53" s="91"/>
      <c r="VSX53" s="93"/>
      <c r="VSY53" s="101"/>
      <c r="VSZ53" s="101"/>
      <c r="VTA53" s="91"/>
      <c r="VTC53" s="93"/>
      <c r="VTD53" s="101"/>
      <c r="VTE53" s="101"/>
      <c r="VTF53" s="91"/>
      <c r="VTH53" s="93"/>
      <c r="VTI53" s="101"/>
      <c r="VTJ53" s="101"/>
      <c r="VTK53" s="91"/>
      <c r="VTM53" s="93"/>
      <c r="VTN53" s="101"/>
      <c r="VTO53" s="101"/>
      <c r="VTP53" s="91"/>
      <c r="VTR53" s="93"/>
      <c r="VTS53" s="101"/>
      <c r="VTT53" s="101"/>
      <c r="VTU53" s="91"/>
      <c r="VTW53" s="93"/>
      <c r="VTX53" s="101"/>
      <c r="VTY53" s="101"/>
      <c r="VTZ53" s="91"/>
      <c r="VUB53" s="93"/>
      <c r="VUC53" s="101"/>
      <c r="VUD53" s="101"/>
      <c r="VUE53" s="91"/>
      <c r="VUG53" s="93"/>
      <c r="VUH53" s="101"/>
      <c r="VUI53" s="101"/>
      <c r="VUJ53" s="91"/>
      <c r="VUL53" s="93"/>
      <c r="VUM53" s="101"/>
      <c r="VUN53" s="101"/>
      <c r="VUO53" s="91"/>
      <c r="VUQ53" s="93"/>
      <c r="VUR53" s="101"/>
      <c r="VUS53" s="101"/>
      <c r="VUT53" s="91"/>
      <c r="VUV53" s="93"/>
      <c r="VUW53" s="101"/>
      <c r="VUX53" s="101"/>
      <c r="VUY53" s="91"/>
      <c r="VVA53" s="93"/>
      <c r="VVB53" s="101"/>
      <c r="VVC53" s="101"/>
      <c r="VVD53" s="91"/>
      <c r="VVF53" s="93"/>
      <c r="VVG53" s="101"/>
      <c r="VVH53" s="101"/>
      <c r="VVI53" s="91"/>
      <c r="VVK53" s="93"/>
      <c r="VVL53" s="101"/>
      <c r="VVM53" s="101"/>
      <c r="VVN53" s="91"/>
      <c r="VVP53" s="93"/>
      <c r="VVQ53" s="101"/>
      <c r="VVR53" s="101"/>
      <c r="VVS53" s="91"/>
      <c r="VVU53" s="93"/>
      <c r="VVV53" s="101"/>
      <c r="VVW53" s="101"/>
      <c r="VVX53" s="91"/>
      <c r="VVZ53" s="93"/>
      <c r="VWA53" s="101"/>
      <c r="VWB53" s="101"/>
      <c r="VWC53" s="91"/>
      <c r="VWE53" s="93"/>
      <c r="VWF53" s="101"/>
      <c r="VWG53" s="101"/>
      <c r="VWH53" s="91"/>
      <c r="VWJ53" s="93"/>
      <c r="VWK53" s="101"/>
      <c r="VWL53" s="101"/>
      <c r="VWM53" s="91"/>
      <c r="VWO53" s="93"/>
      <c r="VWP53" s="101"/>
      <c r="VWQ53" s="101"/>
      <c r="VWR53" s="91"/>
      <c r="VWT53" s="93"/>
      <c r="VWU53" s="101"/>
      <c r="VWV53" s="101"/>
      <c r="VWW53" s="91"/>
      <c r="VWY53" s="93"/>
      <c r="VWZ53" s="101"/>
      <c r="VXA53" s="101"/>
      <c r="VXB53" s="91"/>
      <c r="VXD53" s="93"/>
      <c r="VXE53" s="101"/>
      <c r="VXF53" s="101"/>
      <c r="VXG53" s="91"/>
      <c r="VXI53" s="93"/>
      <c r="VXJ53" s="101"/>
      <c r="VXK53" s="101"/>
      <c r="VXL53" s="91"/>
      <c r="VXN53" s="93"/>
      <c r="VXO53" s="101"/>
      <c r="VXP53" s="101"/>
      <c r="VXQ53" s="91"/>
      <c r="VXS53" s="93"/>
      <c r="VXT53" s="101"/>
      <c r="VXU53" s="101"/>
      <c r="VXV53" s="91"/>
      <c r="VXX53" s="93"/>
      <c r="VXY53" s="101"/>
      <c r="VXZ53" s="101"/>
      <c r="VYA53" s="91"/>
      <c r="VYC53" s="93"/>
      <c r="VYD53" s="101"/>
      <c r="VYE53" s="101"/>
      <c r="VYF53" s="91"/>
      <c r="VYH53" s="93"/>
      <c r="VYI53" s="101"/>
      <c r="VYJ53" s="101"/>
      <c r="VYK53" s="91"/>
      <c r="VYM53" s="93"/>
      <c r="VYN53" s="101"/>
      <c r="VYO53" s="101"/>
      <c r="VYP53" s="91"/>
      <c r="VYR53" s="93"/>
      <c r="VYS53" s="101"/>
      <c r="VYT53" s="101"/>
      <c r="VYU53" s="91"/>
      <c r="VYW53" s="93"/>
      <c r="VYX53" s="101"/>
      <c r="VYY53" s="101"/>
      <c r="VYZ53" s="91"/>
      <c r="VZB53" s="93"/>
      <c r="VZC53" s="101"/>
      <c r="VZD53" s="101"/>
      <c r="VZE53" s="91"/>
      <c r="VZG53" s="93"/>
      <c r="VZH53" s="101"/>
      <c r="VZI53" s="101"/>
      <c r="VZJ53" s="91"/>
      <c r="VZL53" s="93"/>
      <c r="VZM53" s="101"/>
      <c r="VZN53" s="101"/>
      <c r="VZO53" s="91"/>
      <c r="VZQ53" s="93"/>
      <c r="VZR53" s="101"/>
      <c r="VZS53" s="101"/>
      <c r="VZT53" s="91"/>
      <c r="VZV53" s="93"/>
      <c r="VZW53" s="101"/>
      <c r="VZX53" s="101"/>
      <c r="VZY53" s="91"/>
      <c r="WAA53" s="93"/>
      <c r="WAB53" s="101"/>
      <c r="WAC53" s="101"/>
      <c r="WAD53" s="91"/>
      <c r="WAF53" s="93"/>
      <c r="WAG53" s="101"/>
      <c r="WAH53" s="101"/>
      <c r="WAI53" s="91"/>
      <c r="WAK53" s="93"/>
      <c r="WAL53" s="101"/>
      <c r="WAM53" s="101"/>
      <c r="WAN53" s="91"/>
      <c r="WAP53" s="93"/>
      <c r="WAQ53" s="101"/>
      <c r="WAR53" s="101"/>
      <c r="WAS53" s="91"/>
      <c r="WAU53" s="93"/>
      <c r="WAV53" s="101"/>
      <c r="WAW53" s="101"/>
      <c r="WAX53" s="91"/>
      <c r="WAZ53" s="93"/>
      <c r="WBA53" s="101"/>
      <c r="WBB53" s="101"/>
      <c r="WBC53" s="91"/>
      <c r="WBE53" s="93"/>
      <c r="WBF53" s="101"/>
      <c r="WBG53" s="101"/>
      <c r="WBH53" s="91"/>
      <c r="WBJ53" s="93"/>
      <c r="WBK53" s="101"/>
      <c r="WBL53" s="101"/>
      <c r="WBM53" s="91"/>
      <c r="WBO53" s="93"/>
      <c r="WBP53" s="101"/>
      <c r="WBQ53" s="101"/>
      <c r="WBR53" s="91"/>
      <c r="WBT53" s="93"/>
      <c r="WBU53" s="101"/>
      <c r="WBV53" s="101"/>
      <c r="WBW53" s="91"/>
      <c r="WBY53" s="93"/>
      <c r="WBZ53" s="101"/>
      <c r="WCA53" s="101"/>
      <c r="WCB53" s="91"/>
      <c r="WCD53" s="93"/>
      <c r="WCE53" s="101"/>
      <c r="WCF53" s="101"/>
      <c r="WCG53" s="91"/>
      <c r="WCI53" s="93"/>
      <c r="WCJ53" s="101"/>
      <c r="WCK53" s="101"/>
      <c r="WCL53" s="91"/>
      <c r="WCN53" s="93"/>
      <c r="WCO53" s="101"/>
      <c r="WCP53" s="101"/>
      <c r="WCQ53" s="91"/>
      <c r="WCS53" s="93"/>
      <c r="WCT53" s="101"/>
      <c r="WCU53" s="101"/>
      <c r="WCV53" s="91"/>
      <c r="WCX53" s="93"/>
      <c r="WCY53" s="101"/>
      <c r="WCZ53" s="101"/>
      <c r="WDA53" s="91"/>
      <c r="WDC53" s="93"/>
      <c r="WDD53" s="101"/>
      <c r="WDE53" s="101"/>
      <c r="WDF53" s="91"/>
      <c r="WDH53" s="93"/>
      <c r="WDI53" s="101"/>
      <c r="WDJ53" s="101"/>
      <c r="WDK53" s="91"/>
      <c r="WDM53" s="93"/>
      <c r="WDN53" s="101"/>
      <c r="WDO53" s="101"/>
      <c r="WDP53" s="91"/>
      <c r="WDR53" s="93"/>
      <c r="WDS53" s="101"/>
      <c r="WDT53" s="101"/>
      <c r="WDU53" s="91"/>
      <c r="WDW53" s="93"/>
      <c r="WDX53" s="101"/>
      <c r="WDY53" s="101"/>
      <c r="WDZ53" s="91"/>
      <c r="WEB53" s="93"/>
      <c r="WEC53" s="101"/>
      <c r="WED53" s="101"/>
      <c r="WEE53" s="91"/>
      <c r="WEG53" s="93"/>
      <c r="WEH53" s="101"/>
      <c r="WEI53" s="101"/>
      <c r="WEJ53" s="91"/>
      <c r="WEL53" s="93"/>
      <c r="WEM53" s="101"/>
      <c r="WEN53" s="101"/>
      <c r="WEO53" s="91"/>
      <c r="WEQ53" s="93"/>
      <c r="WER53" s="101"/>
      <c r="WES53" s="101"/>
      <c r="WET53" s="91"/>
      <c r="WEV53" s="93"/>
      <c r="WEW53" s="101"/>
      <c r="WEX53" s="101"/>
      <c r="WEY53" s="91"/>
      <c r="WFA53" s="93"/>
      <c r="WFB53" s="101"/>
      <c r="WFC53" s="101"/>
      <c r="WFD53" s="91"/>
      <c r="WFF53" s="93"/>
      <c r="WFG53" s="101"/>
      <c r="WFH53" s="101"/>
      <c r="WFI53" s="91"/>
      <c r="WFK53" s="93"/>
      <c r="WFL53" s="101"/>
      <c r="WFM53" s="101"/>
      <c r="WFN53" s="91"/>
      <c r="WFP53" s="93"/>
      <c r="WFQ53" s="101"/>
      <c r="WFR53" s="101"/>
      <c r="WFS53" s="91"/>
      <c r="WFU53" s="93"/>
      <c r="WFV53" s="101"/>
      <c r="WFW53" s="101"/>
      <c r="WFX53" s="91"/>
      <c r="WFZ53" s="93"/>
      <c r="WGA53" s="101"/>
      <c r="WGB53" s="101"/>
      <c r="WGC53" s="91"/>
      <c r="WGE53" s="93"/>
      <c r="WGF53" s="101"/>
      <c r="WGG53" s="101"/>
      <c r="WGH53" s="91"/>
      <c r="WGJ53" s="93"/>
      <c r="WGK53" s="101"/>
      <c r="WGL53" s="101"/>
      <c r="WGM53" s="91"/>
      <c r="WGO53" s="93"/>
      <c r="WGP53" s="101"/>
      <c r="WGQ53" s="101"/>
      <c r="WGR53" s="91"/>
      <c r="WGT53" s="93"/>
      <c r="WGU53" s="101"/>
      <c r="WGV53" s="101"/>
      <c r="WGW53" s="91"/>
      <c r="WGY53" s="93"/>
      <c r="WGZ53" s="101"/>
      <c r="WHA53" s="101"/>
      <c r="WHB53" s="91"/>
      <c r="WHD53" s="93"/>
      <c r="WHE53" s="101"/>
      <c r="WHF53" s="101"/>
      <c r="WHG53" s="91"/>
      <c r="WHI53" s="93"/>
      <c r="WHJ53" s="101"/>
      <c r="WHK53" s="101"/>
      <c r="WHL53" s="91"/>
      <c r="WHN53" s="93"/>
      <c r="WHO53" s="101"/>
      <c r="WHP53" s="101"/>
      <c r="WHQ53" s="91"/>
      <c r="WHS53" s="93"/>
      <c r="WHT53" s="101"/>
      <c r="WHU53" s="101"/>
      <c r="WHV53" s="91"/>
      <c r="WHX53" s="93"/>
      <c r="WHY53" s="101"/>
      <c r="WHZ53" s="101"/>
      <c r="WIA53" s="91"/>
      <c r="WIC53" s="93"/>
      <c r="WID53" s="101"/>
      <c r="WIE53" s="101"/>
      <c r="WIF53" s="91"/>
      <c r="WIH53" s="93"/>
      <c r="WII53" s="101"/>
      <c r="WIJ53" s="101"/>
      <c r="WIK53" s="91"/>
      <c r="WIM53" s="93"/>
      <c r="WIN53" s="101"/>
      <c r="WIO53" s="101"/>
      <c r="WIP53" s="91"/>
      <c r="WIR53" s="93"/>
      <c r="WIS53" s="101"/>
      <c r="WIT53" s="101"/>
      <c r="WIU53" s="91"/>
      <c r="WIW53" s="93"/>
      <c r="WIX53" s="101"/>
      <c r="WIY53" s="101"/>
      <c r="WIZ53" s="91"/>
      <c r="WJB53" s="93"/>
      <c r="WJC53" s="101"/>
      <c r="WJD53" s="101"/>
      <c r="WJE53" s="91"/>
      <c r="WJG53" s="93"/>
      <c r="WJH53" s="101"/>
      <c r="WJI53" s="101"/>
      <c r="WJJ53" s="91"/>
      <c r="WJL53" s="93"/>
      <c r="WJM53" s="101"/>
      <c r="WJN53" s="101"/>
      <c r="WJO53" s="91"/>
      <c r="WJQ53" s="93"/>
      <c r="WJR53" s="101"/>
      <c r="WJS53" s="101"/>
      <c r="WJT53" s="91"/>
      <c r="WJV53" s="93"/>
      <c r="WJW53" s="101"/>
      <c r="WJX53" s="101"/>
      <c r="WJY53" s="91"/>
      <c r="WKA53" s="93"/>
      <c r="WKB53" s="101"/>
      <c r="WKC53" s="101"/>
      <c r="WKD53" s="91"/>
      <c r="WKF53" s="93"/>
      <c r="WKG53" s="101"/>
      <c r="WKH53" s="101"/>
      <c r="WKI53" s="91"/>
      <c r="WKK53" s="93"/>
      <c r="WKL53" s="101"/>
      <c r="WKM53" s="101"/>
      <c r="WKN53" s="91"/>
      <c r="WKP53" s="93"/>
      <c r="WKQ53" s="101"/>
      <c r="WKR53" s="101"/>
      <c r="WKS53" s="91"/>
      <c r="WKU53" s="93"/>
      <c r="WKV53" s="101"/>
      <c r="WKW53" s="101"/>
      <c r="WKX53" s="91"/>
      <c r="WKZ53" s="93"/>
      <c r="WLA53" s="101"/>
      <c r="WLB53" s="101"/>
      <c r="WLC53" s="91"/>
      <c r="WLE53" s="93"/>
      <c r="WLF53" s="101"/>
      <c r="WLG53" s="101"/>
      <c r="WLH53" s="91"/>
      <c r="WLJ53" s="93"/>
      <c r="WLK53" s="101"/>
      <c r="WLL53" s="101"/>
      <c r="WLM53" s="91"/>
      <c r="WLO53" s="93"/>
      <c r="WLP53" s="101"/>
      <c r="WLQ53" s="101"/>
      <c r="WLR53" s="91"/>
      <c r="WLT53" s="93"/>
      <c r="WLU53" s="101"/>
      <c r="WLV53" s="101"/>
      <c r="WLW53" s="91"/>
      <c r="WLY53" s="93"/>
      <c r="WLZ53" s="101"/>
      <c r="WMA53" s="101"/>
      <c r="WMB53" s="91"/>
      <c r="WMD53" s="93"/>
      <c r="WME53" s="101"/>
      <c r="WMF53" s="101"/>
      <c r="WMG53" s="91"/>
      <c r="WMI53" s="93"/>
      <c r="WMJ53" s="101"/>
      <c r="WMK53" s="101"/>
      <c r="WML53" s="91"/>
      <c r="WMN53" s="93"/>
      <c r="WMO53" s="101"/>
      <c r="WMP53" s="101"/>
      <c r="WMQ53" s="91"/>
      <c r="WMS53" s="93"/>
      <c r="WMT53" s="101"/>
      <c r="WMU53" s="101"/>
      <c r="WMV53" s="91"/>
      <c r="WMX53" s="93"/>
      <c r="WMY53" s="101"/>
      <c r="WMZ53" s="101"/>
      <c r="WNA53" s="91"/>
      <c r="WNC53" s="93"/>
      <c r="WND53" s="101"/>
      <c r="WNE53" s="101"/>
      <c r="WNF53" s="91"/>
      <c r="WNH53" s="93"/>
      <c r="WNI53" s="101"/>
      <c r="WNJ53" s="101"/>
      <c r="WNK53" s="91"/>
      <c r="WNM53" s="93"/>
      <c r="WNN53" s="101"/>
      <c r="WNO53" s="101"/>
      <c r="WNP53" s="91"/>
      <c r="WNR53" s="93"/>
      <c r="WNS53" s="101"/>
      <c r="WNT53" s="101"/>
      <c r="WNU53" s="91"/>
      <c r="WNW53" s="93"/>
      <c r="WNX53" s="101"/>
      <c r="WNY53" s="101"/>
      <c r="WNZ53" s="91"/>
      <c r="WOB53" s="93"/>
      <c r="WOC53" s="101"/>
      <c r="WOD53" s="101"/>
      <c r="WOE53" s="91"/>
      <c r="WOG53" s="93"/>
      <c r="WOH53" s="101"/>
      <c r="WOI53" s="101"/>
      <c r="WOJ53" s="91"/>
      <c r="WOL53" s="93"/>
      <c r="WOM53" s="101"/>
      <c r="WON53" s="101"/>
      <c r="WOO53" s="91"/>
      <c r="WOQ53" s="93"/>
      <c r="WOR53" s="101"/>
      <c r="WOS53" s="101"/>
      <c r="WOT53" s="91"/>
      <c r="WOV53" s="93"/>
      <c r="WOW53" s="101"/>
      <c r="WOX53" s="101"/>
      <c r="WOY53" s="91"/>
      <c r="WPA53" s="93"/>
      <c r="WPB53" s="101"/>
      <c r="WPC53" s="101"/>
      <c r="WPD53" s="91"/>
      <c r="WPF53" s="93"/>
      <c r="WPG53" s="101"/>
      <c r="WPH53" s="101"/>
      <c r="WPI53" s="91"/>
      <c r="WPK53" s="93"/>
      <c r="WPL53" s="101"/>
      <c r="WPM53" s="101"/>
      <c r="WPN53" s="91"/>
      <c r="WPP53" s="93"/>
      <c r="WPQ53" s="101"/>
      <c r="WPR53" s="101"/>
      <c r="WPS53" s="91"/>
      <c r="WPU53" s="93"/>
      <c r="WPV53" s="101"/>
      <c r="WPW53" s="101"/>
      <c r="WPX53" s="91"/>
      <c r="WPZ53" s="93"/>
      <c r="WQA53" s="101"/>
      <c r="WQB53" s="101"/>
      <c r="WQC53" s="91"/>
      <c r="WQE53" s="93"/>
      <c r="WQF53" s="101"/>
      <c r="WQG53" s="101"/>
      <c r="WQH53" s="91"/>
      <c r="WQJ53" s="93"/>
      <c r="WQK53" s="101"/>
      <c r="WQL53" s="101"/>
      <c r="WQM53" s="91"/>
      <c r="WQO53" s="93"/>
      <c r="WQP53" s="101"/>
      <c r="WQQ53" s="101"/>
      <c r="WQR53" s="91"/>
      <c r="WQT53" s="93"/>
      <c r="WQU53" s="101"/>
      <c r="WQV53" s="101"/>
      <c r="WQW53" s="91"/>
      <c r="WQY53" s="93"/>
      <c r="WQZ53" s="101"/>
      <c r="WRA53" s="101"/>
      <c r="WRB53" s="91"/>
      <c r="WRD53" s="93"/>
      <c r="WRE53" s="101"/>
      <c r="WRF53" s="101"/>
      <c r="WRG53" s="91"/>
      <c r="WRI53" s="93"/>
      <c r="WRJ53" s="101"/>
      <c r="WRK53" s="101"/>
      <c r="WRL53" s="91"/>
      <c r="WRN53" s="93"/>
      <c r="WRO53" s="101"/>
      <c r="WRP53" s="101"/>
      <c r="WRQ53" s="91"/>
      <c r="WRS53" s="93"/>
      <c r="WRT53" s="101"/>
      <c r="WRU53" s="101"/>
      <c r="WRV53" s="91"/>
      <c r="WRX53" s="93"/>
      <c r="WRY53" s="101"/>
      <c r="WRZ53" s="101"/>
      <c r="WSA53" s="91"/>
      <c r="WSC53" s="93"/>
      <c r="WSD53" s="101"/>
      <c r="WSE53" s="101"/>
      <c r="WSF53" s="91"/>
      <c r="WSH53" s="93"/>
      <c r="WSI53" s="101"/>
      <c r="WSJ53" s="101"/>
      <c r="WSK53" s="91"/>
      <c r="WSM53" s="93"/>
      <c r="WSN53" s="101"/>
      <c r="WSO53" s="101"/>
      <c r="WSP53" s="91"/>
      <c r="WSR53" s="93"/>
      <c r="WSS53" s="101"/>
      <c r="WST53" s="101"/>
      <c r="WSU53" s="91"/>
      <c r="WSW53" s="93"/>
      <c r="WSX53" s="101"/>
      <c r="WSY53" s="101"/>
      <c r="WSZ53" s="91"/>
      <c r="WTB53" s="93"/>
      <c r="WTC53" s="101"/>
      <c r="WTD53" s="101"/>
      <c r="WTE53" s="91"/>
      <c r="WTG53" s="93"/>
      <c r="WTH53" s="101"/>
      <c r="WTI53" s="101"/>
      <c r="WTJ53" s="91"/>
      <c r="WTL53" s="93"/>
      <c r="WTM53" s="101"/>
      <c r="WTN53" s="101"/>
      <c r="WTO53" s="91"/>
      <c r="WTQ53" s="93"/>
      <c r="WTR53" s="101"/>
      <c r="WTS53" s="101"/>
      <c r="WTT53" s="91"/>
      <c r="WTV53" s="93"/>
      <c r="WTW53" s="101"/>
      <c r="WTX53" s="101"/>
      <c r="WTY53" s="91"/>
      <c r="WUA53" s="93"/>
      <c r="WUB53" s="101"/>
      <c r="WUC53" s="101"/>
      <c r="WUD53" s="91"/>
      <c r="WUF53" s="93"/>
      <c r="WUG53" s="101"/>
      <c r="WUH53" s="101"/>
      <c r="WUI53" s="91"/>
      <c r="WUK53" s="93"/>
      <c r="WUL53" s="101"/>
      <c r="WUM53" s="101"/>
      <c r="WUN53" s="91"/>
      <c r="WUP53" s="93"/>
      <c r="WUQ53" s="101"/>
      <c r="WUR53" s="101"/>
      <c r="WUS53" s="91"/>
      <c r="WUU53" s="93"/>
      <c r="WUV53" s="101"/>
      <c r="WUW53" s="101"/>
      <c r="WUX53" s="91"/>
      <c r="WUZ53" s="93"/>
      <c r="WVA53" s="101"/>
      <c r="WVB53" s="101"/>
      <c r="WVC53" s="91"/>
      <c r="WVE53" s="93"/>
      <c r="WVF53" s="101"/>
      <c r="WVG53" s="101"/>
      <c r="WVH53" s="91"/>
      <c r="WVJ53" s="93"/>
      <c r="WVK53" s="101"/>
      <c r="WVL53" s="101"/>
      <c r="WVM53" s="91"/>
      <c r="WVO53" s="93"/>
      <c r="WVP53" s="101"/>
      <c r="WVQ53" s="101"/>
      <c r="WVR53" s="91"/>
      <c r="WVT53" s="93"/>
      <c r="WVU53" s="101"/>
      <c r="WVV53" s="101"/>
      <c r="WVW53" s="91"/>
      <c r="WVY53" s="93"/>
      <c r="WVZ53" s="101"/>
      <c r="WWA53" s="101"/>
      <c r="WWB53" s="91"/>
      <c r="WWD53" s="93"/>
      <c r="WWE53" s="101"/>
      <c r="WWF53" s="101"/>
      <c r="WWG53" s="91"/>
      <c r="WWI53" s="93"/>
      <c r="WWJ53" s="101"/>
      <c r="WWK53" s="101"/>
      <c r="WWL53" s="91"/>
      <c r="WWN53" s="93"/>
      <c r="WWO53" s="101"/>
      <c r="WWP53" s="101"/>
      <c r="WWQ53" s="91"/>
      <c r="WWS53" s="93"/>
      <c r="WWT53" s="101"/>
      <c r="WWU53" s="101"/>
      <c r="WWV53" s="91"/>
      <c r="WWX53" s="93"/>
      <c r="WWY53" s="101"/>
      <c r="WWZ53" s="101"/>
      <c r="WXA53" s="91"/>
      <c r="WXC53" s="93"/>
      <c r="WXD53" s="101"/>
      <c r="WXE53" s="101"/>
      <c r="WXF53" s="91"/>
      <c r="WXH53" s="93"/>
      <c r="WXI53" s="101"/>
      <c r="WXJ53" s="101"/>
      <c r="WXK53" s="91"/>
      <c r="WXM53" s="93"/>
      <c r="WXN53" s="101"/>
      <c r="WXO53" s="101"/>
      <c r="WXP53" s="91"/>
      <c r="WXR53" s="93"/>
      <c r="WXS53" s="101"/>
      <c r="WXT53" s="101"/>
      <c r="WXU53" s="91"/>
      <c r="WXW53" s="93"/>
      <c r="WXX53" s="101"/>
      <c r="WXY53" s="101"/>
      <c r="WXZ53" s="91"/>
      <c r="WYB53" s="93"/>
      <c r="WYC53" s="101"/>
      <c r="WYD53" s="101"/>
      <c r="WYE53" s="91"/>
      <c r="WYG53" s="93"/>
      <c r="WYH53" s="101"/>
      <c r="WYI53" s="101"/>
      <c r="WYJ53" s="91"/>
      <c r="WYL53" s="93"/>
      <c r="WYM53" s="101"/>
      <c r="WYN53" s="101"/>
      <c r="WYO53" s="91"/>
      <c r="WYQ53" s="93"/>
      <c r="WYR53" s="101"/>
      <c r="WYS53" s="101"/>
      <c r="WYT53" s="91"/>
      <c r="WYV53" s="93"/>
      <c r="WYW53" s="101"/>
      <c r="WYX53" s="101"/>
      <c r="WYY53" s="91"/>
      <c r="WZA53" s="93"/>
      <c r="WZB53" s="101"/>
      <c r="WZC53" s="101"/>
      <c r="WZD53" s="91"/>
      <c r="WZF53" s="93"/>
      <c r="WZG53" s="101"/>
      <c r="WZH53" s="101"/>
      <c r="WZI53" s="91"/>
      <c r="WZK53" s="93"/>
      <c r="WZL53" s="101"/>
      <c r="WZM53" s="101"/>
      <c r="WZN53" s="91"/>
      <c r="WZP53" s="93"/>
      <c r="WZQ53" s="101"/>
      <c r="WZR53" s="101"/>
      <c r="WZS53" s="91"/>
      <c r="WZU53" s="93"/>
      <c r="WZV53" s="101"/>
      <c r="WZW53" s="101"/>
      <c r="WZX53" s="91"/>
      <c r="WZZ53" s="93"/>
      <c r="XAA53" s="101"/>
      <c r="XAB53" s="101"/>
      <c r="XAC53" s="91"/>
      <c r="XAE53" s="93"/>
      <c r="XAF53" s="101"/>
      <c r="XAG53" s="101"/>
      <c r="XAH53" s="91"/>
      <c r="XAJ53" s="93"/>
      <c r="XAK53" s="101"/>
      <c r="XAL53" s="101"/>
      <c r="XAM53" s="91"/>
      <c r="XAO53" s="93"/>
      <c r="XAP53" s="101"/>
      <c r="XAQ53" s="101"/>
      <c r="XAR53" s="91"/>
      <c r="XAT53" s="93"/>
      <c r="XAU53" s="101"/>
      <c r="XAV53" s="101"/>
      <c r="XAW53" s="91"/>
      <c r="XAY53" s="93"/>
      <c r="XAZ53" s="101"/>
      <c r="XBA53" s="101"/>
      <c r="XBB53" s="91"/>
      <c r="XBD53" s="93"/>
      <c r="XBE53" s="101"/>
      <c r="XBF53" s="101"/>
      <c r="XBG53" s="91"/>
      <c r="XBI53" s="93"/>
      <c r="XBJ53" s="101"/>
      <c r="XBK53" s="101"/>
      <c r="XBL53" s="91"/>
      <c r="XBN53" s="93"/>
      <c r="XBO53" s="101"/>
      <c r="XBP53" s="101"/>
      <c r="XBQ53" s="91"/>
      <c r="XBS53" s="93"/>
      <c r="XBT53" s="101"/>
      <c r="XBU53" s="101"/>
      <c r="XBV53" s="91"/>
      <c r="XBX53" s="93"/>
      <c r="XBY53" s="101"/>
      <c r="XBZ53" s="101"/>
      <c r="XCA53" s="91"/>
      <c r="XCC53" s="93"/>
      <c r="XCD53" s="101"/>
      <c r="XCE53" s="101"/>
      <c r="XCF53" s="91"/>
      <c r="XCH53" s="93"/>
      <c r="XCI53" s="101"/>
      <c r="XCJ53" s="101"/>
      <c r="XCK53" s="91"/>
      <c r="XCM53" s="93"/>
      <c r="XCN53" s="101"/>
      <c r="XCO53" s="101"/>
      <c r="XCP53" s="91"/>
      <c r="XCR53" s="93"/>
      <c r="XCS53" s="101"/>
      <c r="XCT53" s="101"/>
      <c r="XCU53" s="91"/>
      <c r="XCW53" s="93"/>
      <c r="XCX53" s="101"/>
      <c r="XCY53" s="101"/>
      <c r="XCZ53" s="91"/>
      <c r="XDB53" s="93"/>
      <c r="XDC53" s="101"/>
      <c r="XDD53" s="101"/>
      <c r="XDE53" s="91"/>
      <c r="XDG53" s="93"/>
      <c r="XDH53" s="101"/>
      <c r="XDI53" s="101"/>
      <c r="XDJ53" s="91"/>
      <c r="XDL53" s="93"/>
      <c r="XDM53" s="101"/>
      <c r="XDN53" s="101"/>
      <c r="XDO53" s="91"/>
      <c r="XDQ53" s="93"/>
      <c r="XDR53" s="101"/>
      <c r="XDS53" s="101"/>
      <c r="XDT53" s="91"/>
      <c r="XDV53" s="93"/>
      <c r="XDW53" s="101"/>
      <c r="XDX53" s="101"/>
      <c r="XDY53" s="91"/>
      <c r="XEA53" s="93"/>
      <c r="XEB53" s="101"/>
      <c r="XEC53" s="101"/>
      <c r="XED53" s="91"/>
      <c r="XEF53" s="93"/>
      <c r="XEG53" s="101"/>
      <c r="XEH53" s="101"/>
      <c r="XEI53" s="91"/>
      <c r="XEK53" s="93"/>
      <c r="XEL53" s="101"/>
      <c r="XEM53" s="101"/>
      <c r="XEN53" s="91"/>
      <c r="XEP53" s="93"/>
      <c r="XEQ53" s="101"/>
      <c r="XER53" s="101"/>
      <c r="XES53" s="91"/>
      <c r="XEU53" s="93"/>
      <c r="XEV53" s="101"/>
      <c r="XEW53" s="101"/>
      <c r="XEX53" s="91"/>
      <c r="XEZ53" s="93"/>
      <c r="XFA53" s="101"/>
      <c r="XFB53" s="101"/>
      <c r="XFC53" s="91"/>
    </row>
    <row r="54" spans="1:1023 1025:2048 2050:6143 6145:7168 7170:11263 11265:12288 12290:16383" s="95" customFormat="1" ht="30" customHeight="1">
      <c r="A54" s="107" t="s">
        <v>210</v>
      </c>
      <c r="B54" s="102"/>
      <c r="C54" s="94" t="s">
        <v>211</v>
      </c>
      <c r="E54" s="93">
        <v>4</v>
      </c>
      <c r="F54" s="102"/>
      <c r="G54" s="102"/>
      <c r="H54" s="94"/>
      <c r="J54" s="93"/>
      <c r="K54" s="102"/>
      <c r="L54" s="102"/>
      <c r="M54" s="94"/>
      <c r="O54" s="93"/>
      <c r="P54" s="102"/>
      <c r="Q54" s="102"/>
      <c r="R54" s="94"/>
      <c r="T54" s="93"/>
      <c r="U54" s="102"/>
      <c r="V54" s="102"/>
      <c r="W54" s="94"/>
      <c r="Y54" s="93"/>
      <c r="Z54" s="102"/>
      <c r="AA54" s="102"/>
      <c r="AB54" s="94"/>
      <c r="AD54" s="93"/>
      <c r="AE54" s="102"/>
      <c r="AF54" s="102"/>
      <c r="AG54" s="94"/>
      <c r="AI54" s="93"/>
      <c r="AJ54" s="102"/>
      <c r="AK54" s="102"/>
      <c r="AL54" s="94"/>
      <c r="AN54" s="93"/>
      <c r="AO54" s="102"/>
      <c r="AP54" s="102"/>
      <c r="AQ54" s="94"/>
      <c r="AS54" s="93"/>
      <c r="AT54" s="102"/>
      <c r="AU54" s="102"/>
      <c r="AV54" s="94"/>
      <c r="AX54" s="93"/>
      <c r="AY54" s="102"/>
      <c r="AZ54" s="102"/>
      <c r="BA54" s="94"/>
      <c r="BC54" s="93"/>
      <c r="BD54" s="102"/>
      <c r="BE54" s="102"/>
      <c r="BF54" s="94"/>
      <c r="BH54" s="93"/>
      <c r="BI54" s="102"/>
      <c r="BJ54" s="102"/>
      <c r="BK54" s="94"/>
      <c r="BM54" s="93"/>
      <c r="BN54" s="102"/>
      <c r="BO54" s="102"/>
      <c r="BP54" s="94"/>
      <c r="BR54" s="93"/>
      <c r="BS54" s="102"/>
      <c r="BT54" s="102"/>
      <c r="BU54" s="94"/>
      <c r="BW54" s="93"/>
      <c r="BX54" s="102"/>
      <c r="BY54" s="102"/>
      <c r="BZ54" s="94"/>
      <c r="CB54" s="93"/>
      <c r="CC54" s="102"/>
      <c r="CD54" s="102"/>
      <c r="CE54" s="94"/>
      <c r="CG54" s="93"/>
      <c r="CH54" s="102"/>
      <c r="CI54" s="102"/>
      <c r="CJ54" s="94"/>
      <c r="CL54" s="93"/>
      <c r="CM54" s="102"/>
      <c r="CN54" s="102"/>
      <c r="CO54" s="94"/>
      <c r="CQ54" s="93"/>
      <c r="CR54" s="102"/>
      <c r="CS54" s="102"/>
      <c r="CT54" s="94"/>
      <c r="CV54" s="93"/>
      <c r="CW54" s="102"/>
      <c r="CX54" s="102"/>
      <c r="CY54" s="94"/>
      <c r="DA54" s="93"/>
      <c r="DB54" s="102"/>
      <c r="DC54" s="102"/>
      <c r="DD54" s="94"/>
      <c r="DF54" s="93"/>
      <c r="DG54" s="102"/>
      <c r="DH54" s="102"/>
      <c r="DI54" s="94"/>
      <c r="DK54" s="93"/>
      <c r="DL54" s="102"/>
      <c r="DM54" s="102"/>
      <c r="DN54" s="94"/>
      <c r="DP54" s="93"/>
      <c r="DQ54" s="102"/>
      <c r="DR54" s="102"/>
      <c r="DS54" s="94"/>
      <c r="DU54" s="93"/>
      <c r="DV54" s="102"/>
      <c r="DW54" s="102"/>
      <c r="DX54" s="94"/>
      <c r="DZ54" s="93"/>
      <c r="EA54" s="102"/>
      <c r="EB54" s="102"/>
      <c r="EC54" s="94"/>
      <c r="EE54" s="93"/>
      <c r="EF54" s="102"/>
      <c r="EG54" s="102"/>
      <c r="EH54" s="94"/>
      <c r="EJ54" s="93"/>
      <c r="EK54" s="102"/>
      <c r="EL54" s="102"/>
      <c r="EM54" s="94"/>
      <c r="EO54" s="93"/>
      <c r="EP54" s="102"/>
      <c r="EQ54" s="102"/>
      <c r="ER54" s="94"/>
      <c r="ET54" s="93"/>
      <c r="EU54" s="102"/>
      <c r="EV54" s="102"/>
      <c r="EW54" s="94"/>
      <c r="EY54" s="93"/>
      <c r="EZ54" s="102"/>
      <c r="FA54" s="102"/>
      <c r="FB54" s="94"/>
      <c r="FD54" s="93"/>
      <c r="FE54" s="102"/>
      <c r="FF54" s="102"/>
      <c r="FG54" s="94"/>
      <c r="FI54" s="93"/>
      <c r="FJ54" s="102"/>
      <c r="FK54" s="102"/>
      <c r="FL54" s="94"/>
      <c r="FN54" s="93"/>
      <c r="FO54" s="102"/>
      <c r="FP54" s="102"/>
      <c r="FQ54" s="94"/>
      <c r="FS54" s="93"/>
      <c r="FT54" s="102"/>
      <c r="FU54" s="102"/>
      <c r="FV54" s="94"/>
      <c r="FX54" s="93"/>
      <c r="FY54" s="102"/>
      <c r="FZ54" s="102"/>
      <c r="GA54" s="94"/>
      <c r="GC54" s="93"/>
      <c r="GD54" s="102"/>
      <c r="GE54" s="102"/>
      <c r="GF54" s="94"/>
      <c r="GH54" s="93"/>
      <c r="GI54" s="102"/>
      <c r="GJ54" s="102"/>
      <c r="GK54" s="94"/>
      <c r="GM54" s="93"/>
      <c r="GN54" s="102"/>
      <c r="GO54" s="102"/>
      <c r="GP54" s="94"/>
      <c r="GR54" s="93"/>
      <c r="GS54" s="102"/>
      <c r="GT54" s="102"/>
      <c r="GU54" s="94"/>
      <c r="GW54" s="93"/>
      <c r="GX54" s="102"/>
      <c r="GY54" s="102"/>
      <c r="GZ54" s="94"/>
      <c r="HB54" s="93"/>
      <c r="HC54" s="102"/>
      <c r="HD54" s="102"/>
      <c r="HE54" s="94"/>
      <c r="HG54" s="93"/>
      <c r="HH54" s="102"/>
      <c r="HI54" s="102"/>
      <c r="HJ54" s="94"/>
      <c r="HL54" s="93"/>
      <c r="HM54" s="102"/>
      <c r="HN54" s="102"/>
      <c r="HO54" s="94"/>
      <c r="HQ54" s="93"/>
      <c r="HR54" s="102"/>
      <c r="HS54" s="102"/>
      <c r="HT54" s="94"/>
      <c r="HV54" s="93"/>
      <c r="HW54" s="102"/>
      <c r="HX54" s="102"/>
      <c r="HY54" s="94"/>
      <c r="IA54" s="93"/>
      <c r="IB54" s="102"/>
      <c r="IC54" s="102"/>
      <c r="ID54" s="94"/>
      <c r="IF54" s="93"/>
      <c r="IG54" s="102"/>
      <c r="IH54" s="102"/>
      <c r="II54" s="94"/>
      <c r="IK54" s="93"/>
      <c r="IL54" s="102"/>
      <c r="IM54" s="102"/>
      <c r="IN54" s="94"/>
      <c r="IP54" s="93"/>
      <c r="IQ54" s="102"/>
      <c r="IR54" s="102"/>
      <c r="IS54" s="94"/>
      <c r="IU54" s="93"/>
      <c r="IV54" s="102"/>
      <c r="IW54" s="102"/>
      <c r="IX54" s="94"/>
      <c r="IZ54" s="93"/>
      <c r="JA54" s="102"/>
      <c r="JB54" s="102"/>
      <c r="JC54" s="94"/>
      <c r="JE54" s="93"/>
      <c r="JF54" s="102"/>
      <c r="JG54" s="102"/>
      <c r="JH54" s="94"/>
      <c r="JJ54" s="93"/>
      <c r="JK54" s="102"/>
      <c r="JL54" s="102"/>
      <c r="JM54" s="94"/>
      <c r="JO54" s="93"/>
      <c r="JP54" s="102"/>
      <c r="JQ54" s="102"/>
      <c r="JR54" s="94"/>
      <c r="JT54" s="93"/>
      <c r="JU54" s="102"/>
      <c r="JV54" s="102"/>
      <c r="JW54" s="94"/>
      <c r="JY54" s="93"/>
      <c r="JZ54" s="102"/>
      <c r="KA54" s="102"/>
      <c r="KB54" s="94"/>
      <c r="KD54" s="93"/>
      <c r="KE54" s="102"/>
      <c r="KF54" s="102"/>
      <c r="KG54" s="94"/>
      <c r="KI54" s="93"/>
      <c r="KJ54" s="102"/>
      <c r="KK54" s="102"/>
      <c r="KL54" s="94"/>
      <c r="KN54" s="93"/>
      <c r="KO54" s="102"/>
      <c r="KP54" s="102"/>
      <c r="KQ54" s="94"/>
      <c r="KS54" s="93"/>
      <c r="KT54" s="102"/>
      <c r="KU54" s="102"/>
      <c r="KV54" s="94"/>
      <c r="KX54" s="93"/>
      <c r="KY54" s="102"/>
      <c r="KZ54" s="102"/>
      <c r="LA54" s="94"/>
      <c r="LC54" s="93"/>
      <c r="LD54" s="102"/>
      <c r="LE54" s="102"/>
      <c r="LF54" s="94"/>
      <c r="LH54" s="93"/>
      <c r="LI54" s="102"/>
      <c r="LJ54" s="102"/>
      <c r="LK54" s="94"/>
      <c r="LM54" s="93"/>
      <c r="LN54" s="102"/>
      <c r="LO54" s="102"/>
      <c r="LP54" s="94"/>
      <c r="LR54" s="93"/>
      <c r="LS54" s="102"/>
      <c r="LT54" s="102"/>
      <c r="LU54" s="94"/>
      <c r="LW54" s="93"/>
      <c r="LX54" s="102"/>
      <c r="LY54" s="102"/>
      <c r="LZ54" s="94"/>
      <c r="MB54" s="93"/>
      <c r="MC54" s="102"/>
      <c r="MD54" s="102"/>
      <c r="ME54" s="94"/>
      <c r="MG54" s="93"/>
      <c r="MH54" s="102"/>
      <c r="MI54" s="102"/>
      <c r="MJ54" s="94"/>
      <c r="ML54" s="93"/>
      <c r="MM54" s="102"/>
      <c r="MN54" s="102"/>
      <c r="MO54" s="94"/>
      <c r="MQ54" s="93"/>
      <c r="MR54" s="102"/>
      <c r="MS54" s="102"/>
      <c r="MT54" s="94"/>
      <c r="MV54" s="93"/>
      <c r="MW54" s="102"/>
      <c r="MX54" s="102"/>
      <c r="MY54" s="94"/>
      <c r="NA54" s="93"/>
      <c r="NB54" s="102"/>
      <c r="NC54" s="102"/>
      <c r="ND54" s="94"/>
      <c r="NF54" s="93"/>
      <c r="NG54" s="102"/>
      <c r="NH54" s="102"/>
      <c r="NI54" s="94"/>
      <c r="NK54" s="93"/>
      <c r="NL54" s="102"/>
      <c r="NM54" s="102"/>
      <c r="NN54" s="94"/>
      <c r="NP54" s="93"/>
      <c r="NQ54" s="102"/>
      <c r="NR54" s="102"/>
      <c r="NS54" s="94"/>
      <c r="NU54" s="93"/>
      <c r="NV54" s="102"/>
      <c r="NW54" s="102"/>
      <c r="NX54" s="94"/>
      <c r="NZ54" s="93"/>
      <c r="OA54" s="102"/>
      <c r="OB54" s="102"/>
      <c r="OC54" s="94"/>
      <c r="OE54" s="93"/>
      <c r="OF54" s="102"/>
      <c r="OG54" s="102"/>
      <c r="OH54" s="94"/>
      <c r="OJ54" s="93"/>
      <c r="OK54" s="102"/>
      <c r="OL54" s="102"/>
      <c r="OM54" s="94"/>
      <c r="OO54" s="93"/>
      <c r="OP54" s="102"/>
      <c r="OQ54" s="102"/>
      <c r="OR54" s="94"/>
      <c r="OT54" s="93"/>
      <c r="OU54" s="102"/>
      <c r="OV54" s="102"/>
      <c r="OW54" s="94"/>
      <c r="OY54" s="93"/>
      <c r="OZ54" s="102"/>
      <c r="PA54" s="102"/>
      <c r="PB54" s="94"/>
      <c r="PD54" s="93"/>
      <c r="PE54" s="102"/>
      <c r="PF54" s="102"/>
      <c r="PG54" s="94"/>
      <c r="PI54" s="93"/>
      <c r="PJ54" s="102"/>
      <c r="PK54" s="102"/>
      <c r="PL54" s="94"/>
      <c r="PN54" s="93"/>
      <c r="PO54" s="102"/>
      <c r="PP54" s="102"/>
      <c r="PQ54" s="94"/>
      <c r="PS54" s="93"/>
      <c r="PT54" s="102"/>
      <c r="PU54" s="102"/>
      <c r="PV54" s="94"/>
      <c r="PX54" s="93"/>
      <c r="PY54" s="102"/>
      <c r="PZ54" s="102"/>
      <c r="QA54" s="94"/>
      <c r="QC54" s="93"/>
      <c r="QD54" s="102"/>
      <c r="QE54" s="102"/>
      <c r="QF54" s="94"/>
      <c r="QH54" s="93"/>
      <c r="QI54" s="102"/>
      <c r="QJ54" s="102"/>
      <c r="QK54" s="94"/>
      <c r="QM54" s="93"/>
      <c r="QN54" s="102"/>
      <c r="QO54" s="102"/>
      <c r="QP54" s="94"/>
      <c r="QR54" s="93"/>
      <c r="QS54" s="102"/>
      <c r="QT54" s="102"/>
      <c r="QU54" s="94"/>
      <c r="QW54" s="93"/>
      <c r="QX54" s="102"/>
      <c r="QY54" s="102"/>
      <c r="QZ54" s="94"/>
      <c r="RB54" s="93"/>
      <c r="RC54" s="102"/>
      <c r="RD54" s="102"/>
      <c r="RE54" s="94"/>
      <c r="RG54" s="93"/>
      <c r="RH54" s="102"/>
      <c r="RI54" s="102"/>
      <c r="RJ54" s="94"/>
      <c r="RL54" s="93"/>
      <c r="RM54" s="102"/>
      <c r="RN54" s="102"/>
      <c r="RO54" s="94"/>
      <c r="RQ54" s="93"/>
      <c r="RR54" s="102"/>
      <c r="RS54" s="102"/>
      <c r="RT54" s="94"/>
      <c r="RV54" s="93"/>
      <c r="RW54" s="102"/>
      <c r="RX54" s="102"/>
      <c r="RY54" s="94"/>
      <c r="SA54" s="93"/>
      <c r="SB54" s="102"/>
      <c r="SC54" s="102"/>
      <c r="SD54" s="94"/>
      <c r="SF54" s="93"/>
      <c r="SG54" s="102"/>
      <c r="SH54" s="102"/>
      <c r="SI54" s="94"/>
      <c r="SK54" s="93"/>
      <c r="SL54" s="102"/>
      <c r="SM54" s="102"/>
      <c r="SN54" s="94"/>
      <c r="SP54" s="93"/>
      <c r="SQ54" s="102"/>
      <c r="SR54" s="102"/>
      <c r="SS54" s="94"/>
      <c r="SU54" s="93"/>
      <c r="SV54" s="102"/>
      <c r="SW54" s="102"/>
      <c r="SX54" s="94"/>
      <c r="SZ54" s="93"/>
      <c r="TA54" s="102"/>
      <c r="TB54" s="102"/>
      <c r="TC54" s="94"/>
      <c r="TE54" s="93"/>
      <c r="TF54" s="102"/>
      <c r="TG54" s="102"/>
      <c r="TH54" s="94"/>
      <c r="TJ54" s="93"/>
      <c r="TK54" s="102"/>
      <c r="TL54" s="102"/>
      <c r="TM54" s="94"/>
      <c r="TO54" s="93"/>
      <c r="TP54" s="102"/>
      <c r="TQ54" s="102"/>
      <c r="TR54" s="94"/>
      <c r="TT54" s="93"/>
      <c r="TU54" s="102"/>
      <c r="TV54" s="102"/>
      <c r="TW54" s="94"/>
      <c r="TY54" s="93"/>
      <c r="TZ54" s="102"/>
      <c r="UA54" s="102"/>
      <c r="UB54" s="94"/>
      <c r="UD54" s="93"/>
      <c r="UE54" s="102"/>
      <c r="UF54" s="102"/>
      <c r="UG54" s="94"/>
      <c r="UI54" s="93"/>
      <c r="UJ54" s="102"/>
      <c r="UK54" s="102"/>
      <c r="UL54" s="94"/>
      <c r="UN54" s="93"/>
      <c r="UO54" s="102"/>
      <c r="UP54" s="102"/>
      <c r="UQ54" s="94"/>
      <c r="US54" s="93"/>
      <c r="UT54" s="102"/>
      <c r="UU54" s="102"/>
      <c r="UV54" s="94"/>
      <c r="UX54" s="93"/>
      <c r="UY54" s="102"/>
      <c r="UZ54" s="102"/>
      <c r="VA54" s="94"/>
      <c r="VC54" s="93"/>
      <c r="VD54" s="102"/>
      <c r="VE54" s="102"/>
      <c r="VF54" s="94"/>
      <c r="VH54" s="93"/>
      <c r="VI54" s="102"/>
      <c r="VJ54" s="102"/>
      <c r="VK54" s="94"/>
      <c r="VM54" s="93"/>
      <c r="VN54" s="102"/>
      <c r="VO54" s="102"/>
      <c r="VP54" s="94"/>
      <c r="VR54" s="93"/>
      <c r="VS54" s="102"/>
      <c r="VT54" s="102"/>
      <c r="VU54" s="94"/>
      <c r="VW54" s="93"/>
      <c r="VX54" s="102"/>
      <c r="VY54" s="102"/>
      <c r="VZ54" s="94"/>
      <c r="WB54" s="93"/>
      <c r="WC54" s="102"/>
      <c r="WD54" s="102"/>
      <c r="WE54" s="94"/>
      <c r="WG54" s="93"/>
      <c r="WH54" s="102"/>
      <c r="WI54" s="102"/>
      <c r="WJ54" s="94"/>
      <c r="WL54" s="93"/>
      <c r="WM54" s="102"/>
      <c r="WN54" s="102"/>
      <c r="WO54" s="94"/>
      <c r="WQ54" s="93"/>
      <c r="WR54" s="102"/>
      <c r="WS54" s="102"/>
      <c r="WT54" s="94"/>
      <c r="WV54" s="93"/>
      <c r="WW54" s="102"/>
      <c r="WX54" s="102"/>
      <c r="WY54" s="94"/>
      <c r="XA54" s="93"/>
      <c r="XB54" s="102"/>
      <c r="XC54" s="102"/>
      <c r="XD54" s="94"/>
      <c r="XF54" s="93"/>
      <c r="XG54" s="102"/>
      <c r="XH54" s="102"/>
      <c r="XI54" s="94"/>
      <c r="XK54" s="93"/>
      <c r="XL54" s="102"/>
      <c r="XM54" s="102"/>
      <c r="XN54" s="94"/>
      <c r="XP54" s="93"/>
      <c r="XQ54" s="102"/>
      <c r="XR54" s="102"/>
      <c r="XS54" s="94"/>
      <c r="XU54" s="93"/>
      <c r="XV54" s="102"/>
      <c r="XW54" s="102"/>
      <c r="XX54" s="94"/>
      <c r="XZ54" s="93"/>
      <c r="YA54" s="102"/>
      <c r="YB54" s="102"/>
      <c r="YC54" s="94"/>
      <c r="YE54" s="93"/>
      <c r="YF54" s="102"/>
      <c r="YG54" s="102"/>
      <c r="YH54" s="94"/>
      <c r="YJ54" s="93"/>
      <c r="YK54" s="102"/>
      <c r="YL54" s="102"/>
      <c r="YM54" s="94"/>
      <c r="YO54" s="93"/>
      <c r="YP54" s="102"/>
      <c r="YQ54" s="102"/>
      <c r="YR54" s="94"/>
      <c r="YT54" s="93"/>
      <c r="YU54" s="102"/>
      <c r="YV54" s="102"/>
      <c r="YW54" s="94"/>
      <c r="YY54" s="93"/>
      <c r="YZ54" s="102"/>
      <c r="ZA54" s="102"/>
      <c r="ZB54" s="94"/>
      <c r="ZD54" s="93"/>
      <c r="ZE54" s="102"/>
      <c r="ZF54" s="102"/>
      <c r="ZG54" s="94"/>
      <c r="ZI54" s="93"/>
      <c r="ZJ54" s="102"/>
      <c r="ZK54" s="102"/>
      <c r="ZL54" s="94"/>
      <c r="ZN54" s="93"/>
      <c r="ZO54" s="102"/>
      <c r="ZP54" s="102"/>
      <c r="ZQ54" s="94"/>
      <c r="ZS54" s="93"/>
      <c r="ZT54" s="102"/>
      <c r="ZU54" s="102"/>
      <c r="ZV54" s="94"/>
      <c r="ZX54" s="93"/>
      <c r="ZY54" s="102"/>
      <c r="ZZ54" s="102"/>
      <c r="AAA54" s="94"/>
      <c r="AAC54" s="93"/>
      <c r="AAD54" s="102"/>
      <c r="AAE54" s="102"/>
      <c r="AAF54" s="94"/>
      <c r="AAH54" s="93"/>
      <c r="AAI54" s="102"/>
      <c r="AAJ54" s="102"/>
      <c r="AAK54" s="94"/>
      <c r="AAM54" s="93"/>
      <c r="AAN54" s="102"/>
      <c r="AAO54" s="102"/>
      <c r="AAP54" s="94"/>
      <c r="AAR54" s="93"/>
      <c r="AAS54" s="102"/>
      <c r="AAT54" s="102"/>
      <c r="AAU54" s="94"/>
      <c r="AAW54" s="93"/>
      <c r="AAX54" s="102"/>
      <c r="AAY54" s="102"/>
      <c r="AAZ54" s="94"/>
      <c r="ABB54" s="93"/>
      <c r="ABC54" s="102"/>
      <c r="ABD54" s="102"/>
      <c r="ABE54" s="94"/>
      <c r="ABG54" s="93"/>
      <c r="ABH54" s="102"/>
      <c r="ABI54" s="102"/>
      <c r="ABJ54" s="94"/>
      <c r="ABL54" s="93"/>
      <c r="ABM54" s="102"/>
      <c r="ABN54" s="102"/>
      <c r="ABO54" s="94"/>
      <c r="ABQ54" s="93"/>
      <c r="ABR54" s="102"/>
      <c r="ABS54" s="102"/>
      <c r="ABT54" s="94"/>
      <c r="ABV54" s="93"/>
      <c r="ABW54" s="102"/>
      <c r="ABX54" s="102"/>
      <c r="ABY54" s="94"/>
      <c r="ACA54" s="93"/>
      <c r="ACB54" s="102"/>
      <c r="ACC54" s="102"/>
      <c r="ACD54" s="94"/>
      <c r="ACF54" s="93"/>
      <c r="ACG54" s="102"/>
      <c r="ACH54" s="102"/>
      <c r="ACI54" s="94"/>
      <c r="ACK54" s="93"/>
      <c r="ACL54" s="102"/>
      <c r="ACM54" s="102"/>
      <c r="ACN54" s="94"/>
      <c r="ACP54" s="93"/>
      <c r="ACQ54" s="102"/>
      <c r="ACR54" s="102"/>
      <c r="ACS54" s="94"/>
      <c r="ACU54" s="93"/>
      <c r="ACV54" s="102"/>
      <c r="ACW54" s="102"/>
      <c r="ACX54" s="94"/>
      <c r="ACZ54" s="93"/>
      <c r="ADA54" s="102"/>
      <c r="ADB54" s="102"/>
      <c r="ADC54" s="94"/>
      <c r="ADE54" s="93"/>
      <c r="ADF54" s="102"/>
      <c r="ADG54" s="102"/>
      <c r="ADH54" s="94"/>
      <c r="ADJ54" s="93"/>
      <c r="ADK54" s="102"/>
      <c r="ADL54" s="102"/>
      <c r="ADM54" s="94"/>
      <c r="ADO54" s="93"/>
      <c r="ADP54" s="102"/>
      <c r="ADQ54" s="102"/>
      <c r="ADR54" s="94"/>
      <c r="ADT54" s="93"/>
      <c r="ADU54" s="102"/>
      <c r="ADV54" s="102"/>
      <c r="ADW54" s="94"/>
      <c r="ADY54" s="93"/>
      <c r="ADZ54" s="102"/>
      <c r="AEA54" s="102"/>
      <c r="AEB54" s="94"/>
      <c r="AED54" s="93"/>
      <c r="AEE54" s="102"/>
      <c r="AEF54" s="102"/>
      <c r="AEG54" s="94"/>
      <c r="AEI54" s="93"/>
      <c r="AEJ54" s="102"/>
      <c r="AEK54" s="102"/>
      <c r="AEL54" s="94"/>
      <c r="AEN54" s="93"/>
      <c r="AEO54" s="102"/>
      <c r="AEP54" s="102"/>
      <c r="AEQ54" s="94"/>
      <c r="AES54" s="93"/>
      <c r="AET54" s="102"/>
      <c r="AEU54" s="102"/>
      <c r="AEV54" s="94"/>
      <c r="AEX54" s="93"/>
      <c r="AEY54" s="102"/>
      <c r="AEZ54" s="102"/>
      <c r="AFA54" s="94"/>
      <c r="AFC54" s="93"/>
      <c r="AFD54" s="102"/>
      <c r="AFE54" s="102"/>
      <c r="AFF54" s="94"/>
      <c r="AFH54" s="93"/>
      <c r="AFI54" s="102"/>
      <c r="AFJ54" s="102"/>
      <c r="AFK54" s="94"/>
      <c r="AFM54" s="93"/>
      <c r="AFN54" s="102"/>
      <c r="AFO54" s="102"/>
      <c r="AFP54" s="94"/>
      <c r="AFR54" s="93"/>
      <c r="AFS54" s="102"/>
      <c r="AFT54" s="102"/>
      <c r="AFU54" s="94"/>
      <c r="AFW54" s="93"/>
      <c r="AFX54" s="102"/>
      <c r="AFY54" s="102"/>
      <c r="AFZ54" s="94"/>
      <c r="AGB54" s="93"/>
      <c r="AGC54" s="102"/>
      <c r="AGD54" s="102"/>
      <c r="AGE54" s="94"/>
      <c r="AGG54" s="93"/>
      <c r="AGH54" s="102"/>
      <c r="AGI54" s="102"/>
      <c r="AGJ54" s="94"/>
      <c r="AGL54" s="93"/>
      <c r="AGM54" s="102"/>
      <c r="AGN54" s="102"/>
      <c r="AGO54" s="94"/>
      <c r="AGQ54" s="93"/>
      <c r="AGR54" s="102"/>
      <c r="AGS54" s="102"/>
      <c r="AGT54" s="94"/>
      <c r="AGV54" s="93"/>
      <c r="AGW54" s="102"/>
      <c r="AGX54" s="102"/>
      <c r="AGY54" s="94"/>
      <c r="AHA54" s="93"/>
      <c r="AHB54" s="102"/>
      <c r="AHC54" s="102"/>
      <c r="AHD54" s="94"/>
      <c r="AHF54" s="93"/>
      <c r="AHG54" s="102"/>
      <c r="AHH54" s="102"/>
      <c r="AHI54" s="94"/>
      <c r="AHK54" s="93"/>
      <c r="AHL54" s="102"/>
      <c r="AHM54" s="102"/>
      <c r="AHN54" s="94"/>
      <c r="AHP54" s="93"/>
      <c r="AHQ54" s="102"/>
      <c r="AHR54" s="102"/>
      <c r="AHS54" s="94"/>
      <c r="AHU54" s="93"/>
      <c r="AHV54" s="102"/>
      <c r="AHW54" s="102"/>
      <c r="AHX54" s="94"/>
      <c r="AHZ54" s="93"/>
      <c r="AIA54" s="102"/>
      <c r="AIB54" s="102"/>
      <c r="AIC54" s="94"/>
      <c r="AIE54" s="93"/>
      <c r="AIF54" s="102"/>
      <c r="AIG54" s="102"/>
      <c r="AIH54" s="94"/>
      <c r="AIJ54" s="93"/>
      <c r="AIK54" s="102"/>
      <c r="AIL54" s="102"/>
      <c r="AIM54" s="94"/>
      <c r="AIO54" s="93"/>
      <c r="AIP54" s="102"/>
      <c r="AIQ54" s="102"/>
      <c r="AIR54" s="94"/>
      <c r="AIT54" s="93"/>
      <c r="AIU54" s="102"/>
      <c r="AIV54" s="102"/>
      <c r="AIW54" s="94"/>
      <c r="AIY54" s="93"/>
      <c r="AIZ54" s="102"/>
      <c r="AJA54" s="102"/>
      <c r="AJB54" s="94"/>
      <c r="AJD54" s="93"/>
      <c r="AJE54" s="102"/>
      <c r="AJF54" s="102"/>
      <c r="AJG54" s="94"/>
      <c r="AJI54" s="93"/>
      <c r="AJJ54" s="102"/>
      <c r="AJK54" s="102"/>
      <c r="AJL54" s="94"/>
      <c r="AJN54" s="93"/>
      <c r="AJO54" s="102"/>
      <c r="AJP54" s="102"/>
      <c r="AJQ54" s="94"/>
      <c r="AJS54" s="93"/>
      <c r="AJT54" s="102"/>
      <c r="AJU54" s="102"/>
      <c r="AJV54" s="94"/>
      <c r="AJX54" s="93"/>
      <c r="AJY54" s="102"/>
      <c r="AJZ54" s="102"/>
      <c r="AKA54" s="94"/>
      <c r="AKC54" s="93"/>
      <c r="AKD54" s="102"/>
      <c r="AKE54" s="102"/>
      <c r="AKF54" s="94"/>
      <c r="AKH54" s="93"/>
      <c r="AKI54" s="102"/>
      <c r="AKJ54" s="102"/>
      <c r="AKK54" s="94"/>
      <c r="AKM54" s="93"/>
      <c r="AKN54" s="102"/>
      <c r="AKO54" s="102"/>
      <c r="AKP54" s="94"/>
      <c r="AKR54" s="93"/>
      <c r="AKS54" s="102"/>
      <c r="AKT54" s="102"/>
      <c r="AKU54" s="94"/>
      <c r="AKW54" s="93"/>
      <c r="AKX54" s="102"/>
      <c r="AKY54" s="102"/>
      <c r="AKZ54" s="94"/>
      <c r="ALB54" s="93"/>
      <c r="ALC54" s="102"/>
      <c r="ALD54" s="102"/>
      <c r="ALE54" s="94"/>
      <c r="ALG54" s="93"/>
      <c r="ALH54" s="102"/>
      <c r="ALI54" s="102"/>
      <c r="ALJ54" s="94"/>
      <c r="ALL54" s="93"/>
      <c r="ALM54" s="102"/>
      <c r="ALN54" s="102"/>
      <c r="ALO54" s="94"/>
      <c r="ALQ54" s="93"/>
      <c r="ALR54" s="102"/>
      <c r="ALS54" s="102"/>
      <c r="ALT54" s="94"/>
      <c r="ALV54" s="93"/>
      <c r="ALW54" s="102"/>
      <c r="ALX54" s="102"/>
      <c r="ALY54" s="94"/>
      <c r="AMA54" s="93"/>
      <c r="AMB54" s="102"/>
      <c r="AMC54" s="102"/>
      <c r="AMD54" s="94"/>
      <c r="AMF54" s="93"/>
      <c r="AMG54" s="102"/>
      <c r="AMH54" s="102"/>
      <c r="AMI54" s="94"/>
      <c r="AMK54" s="93"/>
      <c r="AML54" s="102"/>
      <c r="AMM54" s="102"/>
      <c r="AMN54" s="94"/>
      <c r="AMP54" s="93"/>
      <c r="AMQ54" s="102"/>
      <c r="AMR54" s="102"/>
      <c r="AMS54" s="94"/>
      <c r="AMU54" s="93"/>
      <c r="AMV54" s="102"/>
      <c r="AMW54" s="102"/>
      <c r="AMX54" s="94"/>
      <c r="AMZ54" s="93"/>
      <c r="ANA54" s="102"/>
      <c r="ANB54" s="102"/>
      <c r="ANC54" s="94"/>
      <c r="ANE54" s="93"/>
      <c r="ANF54" s="102"/>
      <c r="ANG54" s="102"/>
      <c r="ANH54" s="94"/>
      <c r="ANJ54" s="93"/>
      <c r="ANK54" s="102"/>
      <c r="ANL54" s="102"/>
      <c r="ANM54" s="94"/>
      <c r="ANO54" s="93"/>
      <c r="ANP54" s="102"/>
      <c r="ANQ54" s="102"/>
      <c r="ANR54" s="94"/>
      <c r="ANT54" s="93"/>
      <c r="ANU54" s="102"/>
      <c r="ANV54" s="102"/>
      <c r="ANW54" s="94"/>
      <c r="ANY54" s="93"/>
      <c r="ANZ54" s="102"/>
      <c r="AOA54" s="102"/>
      <c r="AOB54" s="94"/>
      <c r="AOD54" s="93"/>
      <c r="AOE54" s="102"/>
      <c r="AOF54" s="102"/>
      <c r="AOG54" s="94"/>
      <c r="AOI54" s="93"/>
      <c r="AOJ54" s="102"/>
      <c r="AOK54" s="102"/>
      <c r="AOL54" s="94"/>
      <c r="AON54" s="93"/>
      <c r="AOO54" s="102"/>
      <c r="AOP54" s="102"/>
      <c r="AOQ54" s="94"/>
      <c r="AOS54" s="93"/>
      <c r="AOT54" s="102"/>
      <c r="AOU54" s="102"/>
      <c r="AOV54" s="94"/>
      <c r="AOX54" s="93"/>
      <c r="AOY54" s="102"/>
      <c r="AOZ54" s="102"/>
      <c r="APA54" s="94"/>
      <c r="APC54" s="93"/>
      <c r="APD54" s="102"/>
      <c r="APE54" s="102"/>
      <c r="APF54" s="94"/>
      <c r="APH54" s="93"/>
      <c r="API54" s="102"/>
      <c r="APJ54" s="102"/>
      <c r="APK54" s="94"/>
      <c r="APM54" s="93"/>
      <c r="APN54" s="102"/>
      <c r="APO54" s="102"/>
      <c r="APP54" s="94"/>
      <c r="APR54" s="93"/>
      <c r="APS54" s="102"/>
      <c r="APT54" s="102"/>
      <c r="APU54" s="94"/>
      <c r="APW54" s="93"/>
      <c r="APX54" s="102"/>
      <c r="APY54" s="102"/>
      <c r="APZ54" s="94"/>
      <c r="AQB54" s="93"/>
      <c r="AQC54" s="102"/>
      <c r="AQD54" s="102"/>
      <c r="AQE54" s="94"/>
      <c r="AQG54" s="93"/>
      <c r="AQH54" s="102"/>
      <c r="AQI54" s="102"/>
      <c r="AQJ54" s="94"/>
      <c r="AQL54" s="93"/>
      <c r="AQM54" s="102"/>
      <c r="AQN54" s="102"/>
      <c r="AQO54" s="94"/>
      <c r="AQQ54" s="93"/>
      <c r="AQR54" s="102"/>
      <c r="AQS54" s="102"/>
      <c r="AQT54" s="94"/>
      <c r="AQV54" s="93"/>
      <c r="AQW54" s="102"/>
      <c r="AQX54" s="102"/>
      <c r="AQY54" s="94"/>
      <c r="ARA54" s="93"/>
      <c r="ARB54" s="102"/>
      <c r="ARC54" s="102"/>
      <c r="ARD54" s="94"/>
      <c r="ARF54" s="93"/>
      <c r="ARG54" s="102"/>
      <c r="ARH54" s="102"/>
      <c r="ARI54" s="94"/>
      <c r="ARK54" s="93"/>
      <c r="ARL54" s="102"/>
      <c r="ARM54" s="102"/>
      <c r="ARN54" s="94"/>
      <c r="ARP54" s="93"/>
      <c r="ARQ54" s="102"/>
      <c r="ARR54" s="102"/>
      <c r="ARS54" s="94"/>
      <c r="ARU54" s="93"/>
      <c r="ARV54" s="102"/>
      <c r="ARW54" s="102"/>
      <c r="ARX54" s="94"/>
      <c r="ARZ54" s="93"/>
      <c r="ASA54" s="102"/>
      <c r="ASB54" s="102"/>
      <c r="ASC54" s="94"/>
      <c r="ASE54" s="93"/>
      <c r="ASF54" s="102"/>
      <c r="ASG54" s="102"/>
      <c r="ASH54" s="94"/>
      <c r="ASJ54" s="93"/>
      <c r="ASK54" s="102"/>
      <c r="ASL54" s="102"/>
      <c r="ASM54" s="94"/>
      <c r="ASO54" s="93"/>
      <c r="ASP54" s="102"/>
      <c r="ASQ54" s="102"/>
      <c r="ASR54" s="94"/>
      <c r="AST54" s="93"/>
      <c r="ASU54" s="102"/>
      <c r="ASV54" s="102"/>
      <c r="ASW54" s="94"/>
      <c r="ASY54" s="93"/>
      <c r="ASZ54" s="102"/>
      <c r="ATA54" s="102"/>
      <c r="ATB54" s="94"/>
      <c r="ATD54" s="93"/>
      <c r="ATE54" s="102"/>
      <c r="ATF54" s="102"/>
      <c r="ATG54" s="94"/>
      <c r="ATI54" s="93"/>
      <c r="ATJ54" s="102"/>
      <c r="ATK54" s="102"/>
      <c r="ATL54" s="94"/>
      <c r="ATN54" s="93"/>
      <c r="ATO54" s="102"/>
      <c r="ATP54" s="102"/>
      <c r="ATQ54" s="94"/>
      <c r="ATS54" s="93"/>
      <c r="ATT54" s="102"/>
      <c r="ATU54" s="102"/>
      <c r="ATV54" s="94"/>
      <c r="ATX54" s="93"/>
      <c r="ATY54" s="102"/>
      <c r="ATZ54" s="102"/>
      <c r="AUA54" s="94"/>
      <c r="AUC54" s="93"/>
      <c r="AUD54" s="102"/>
      <c r="AUE54" s="102"/>
      <c r="AUF54" s="94"/>
      <c r="AUH54" s="93"/>
      <c r="AUI54" s="102"/>
      <c r="AUJ54" s="102"/>
      <c r="AUK54" s="94"/>
      <c r="AUM54" s="93"/>
      <c r="AUN54" s="102"/>
      <c r="AUO54" s="102"/>
      <c r="AUP54" s="94"/>
      <c r="AUR54" s="93"/>
      <c r="AUS54" s="102"/>
      <c r="AUT54" s="102"/>
      <c r="AUU54" s="94"/>
      <c r="AUW54" s="93"/>
      <c r="AUX54" s="102"/>
      <c r="AUY54" s="102"/>
      <c r="AUZ54" s="94"/>
      <c r="AVB54" s="93"/>
      <c r="AVC54" s="102"/>
      <c r="AVD54" s="102"/>
      <c r="AVE54" s="94"/>
      <c r="AVG54" s="93"/>
      <c r="AVH54" s="102"/>
      <c r="AVI54" s="102"/>
      <c r="AVJ54" s="94"/>
      <c r="AVL54" s="93"/>
      <c r="AVM54" s="102"/>
      <c r="AVN54" s="102"/>
      <c r="AVO54" s="94"/>
      <c r="AVQ54" s="93"/>
      <c r="AVR54" s="102"/>
      <c r="AVS54" s="102"/>
      <c r="AVT54" s="94"/>
      <c r="AVV54" s="93"/>
      <c r="AVW54" s="102"/>
      <c r="AVX54" s="102"/>
      <c r="AVY54" s="94"/>
      <c r="AWA54" s="93"/>
      <c r="AWB54" s="102"/>
      <c r="AWC54" s="102"/>
      <c r="AWD54" s="94"/>
      <c r="AWF54" s="93"/>
      <c r="AWG54" s="102"/>
      <c r="AWH54" s="102"/>
      <c r="AWI54" s="94"/>
      <c r="AWK54" s="93"/>
      <c r="AWL54" s="102"/>
      <c r="AWM54" s="102"/>
      <c r="AWN54" s="94"/>
      <c r="AWP54" s="93"/>
      <c r="AWQ54" s="102"/>
      <c r="AWR54" s="102"/>
      <c r="AWS54" s="94"/>
      <c r="AWU54" s="93"/>
      <c r="AWV54" s="102"/>
      <c r="AWW54" s="102"/>
      <c r="AWX54" s="94"/>
      <c r="AWZ54" s="93"/>
      <c r="AXA54" s="102"/>
      <c r="AXB54" s="102"/>
      <c r="AXC54" s="94"/>
      <c r="AXE54" s="93"/>
      <c r="AXF54" s="102"/>
      <c r="AXG54" s="102"/>
      <c r="AXH54" s="94"/>
      <c r="AXJ54" s="93"/>
      <c r="AXK54" s="102"/>
      <c r="AXL54" s="102"/>
      <c r="AXM54" s="94"/>
      <c r="AXO54" s="93"/>
      <c r="AXP54" s="102"/>
      <c r="AXQ54" s="102"/>
      <c r="AXR54" s="94"/>
      <c r="AXT54" s="93"/>
      <c r="AXU54" s="102"/>
      <c r="AXV54" s="102"/>
      <c r="AXW54" s="94"/>
      <c r="AXY54" s="93"/>
      <c r="AXZ54" s="102"/>
      <c r="AYA54" s="102"/>
      <c r="AYB54" s="94"/>
      <c r="AYD54" s="93"/>
      <c r="AYE54" s="102"/>
      <c r="AYF54" s="102"/>
      <c r="AYG54" s="94"/>
      <c r="AYI54" s="93"/>
      <c r="AYJ54" s="102"/>
      <c r="AYK54" s="102"/>
      <c r="AYL54" s="94"/>
      <c r="AYN54" s="93"/>
      <c r="AYO54" s="102"/>
      <c r="AYP54" s="102"/>
      <c r="AYQ54" s="94"/>
      <c r="AYS54" s="93"/>
      <c r="AYT54" s="102"/>
      <c r="AYU54" s="102"/>
      <c r="AYV54" s="94"/>
      <c r="AYX54" s="93"/>
      <c r="AYY54" s="102"/>
      <c r="AYZ54" s="102"/>
      <c r="AZA54" s="94"/>
      <c r="AZC54" s="93"/>
      <c r="AZD54" s="102"/>
      <c r="AZE54" s="102"/>
      <c r="AZF54" s="94"/>
      <c r="AZH54" s="93"/>
      <c r="AZI54" s="102"/>
      <c r="AZJ54" s="102"/>
      <c r="AZK54" s="94"/>
      <c r="AZM54" s="93"/>
      <c r="AZN54" s="102"/>
      <c r="AZO54" s="102"/>
      <c r="AZP54" s="94"/>
      <c r="AZR54" s="93"/>
      <c r="AZS54" s="102"/>
      <c r="AZT54" s="102"/>
      <c r="AZU54" s="94"/>
      <c r="AZW54" s="93"/>
      <c r="AZX54" s="102"/>
      <c r="AZY54" s="102"/>
      <c r="AZZ54" s="94"/>
      <c r="BAB54" s="93"/>
      <c r="BAC54" s="102"/>
      <c r="BAD54" s="102"/>
      <c r="BAE54" s="94"/>
      <c r="BAG54" s="93"/>
      <c r="BAH54" s="102"/>
      <c r="BAI54" s="102"/>
      <c r="BAJ54" s="94"/>
      <c r="BAL54" s="93"/>
      <c r="BAM54" s="102"/>
      <c r="BAN54" s="102"/>
      <c r="BAO54" s="94"/>
      <c r="BAQ54" s="93"/>
      <c r="BAR54" s="102"/>
      <c r="BAS54" s="102"/>
      <c r="BAT54" s="94"/>
      <c r="BAV54" s="93"/>
      <c r="BAW54" s="102"/>
      <c r="BAX54" s="102"/>
      <c r="BAY54" s="94"/>
      <c r="BBA54" s="93"/>
      <c r="BBB54" s="102"/>
      <c r="BBC54" s="102"/>
      <c r="BBD54" s="94"/>
      <c r="BBF54" s="93"/>
      <c r="BBG54" s="102"/>
      <c r="BBH54" s="102"/>
      <c r="BBI54" s="94"/>
      <c r="BBK54" s="93"/>
      <c r="BBL54" s="102"/>
      <c r="BBM54" s="102"/>
      <c r="BBN54" s="94"/>
      <c r="BBP54" s="93"/>
      <c r="BBQ54" s="102"/>
      <c r="BBR54" s="102"/>
      <c r="BBS54" s="94"/>
      <c r="BBU54" s="93"/>
      <c r="BBV54" s="102"/>
      <c r="BBW54" s="102"/>
      <c r="BBX54" s="94"/>
      <c r="BBZ54" s="93"/>
      <c r="BCA54" s="102"/>
      <c r="BCB54" s="102"/>
      <c r="BCC54" s="94"/>
      <c r="BCE54" s="93"/>
      <c r="BCF54" s="102"/>
      <c r="BCG54" s="102"/>
      <c r="BCH54" s="94"/>
      <c r="BCJ54" s="93"/>
      <c r="BCK54" s="102"/>
      <c r="BCL54" s="102"/>
      <c r="BCM54" s="94"/>
      <c r="BCO54" s="93"/>
      <c r="BCP54" s="102"/>
      <c r="BCQ54" s="102"/>
      <c r="BCR54" s="94"/>
      <c r="BCT54" s="93"/>
      <c r="BCU54" s="102"/>
      <c r="BCV54" s="102"/>
      <c r="BCW54" s="94"/>
      <c r="BCY54" s="93"/>
      <c r="BCZ54" s="102"/>
      <c r="BDA54" s="102"/>
      <c r="BDB54" s="94"/>
      <c r="BDD54" s="93"/>
      <c r="BDE54" s="102"/>
      <c r="BDF54" s="102"/>
      <c r="BDG54" s="94"/>
      <c r="BDI54" s="93"/>
      <c r="BDJ54" s="102"/>
      <c r="BDK54" s="102"/>
      <c r="BDL54" s="94"/>
      <c r="BDN54" s="93"/>
      <c r="BDO54" s="102"/>
      <c r="BDP54" s="102"/>
      <c r="BDQ54" s="94"/>
      <c r="BDS54" s="93"/>
      <c r="BDT54" s="102"/>
      <c r="BDU54" s="102"/>
      <c r="BDV54" s="94"/>
      <c r="BDX54" s="93"/>
      <c r="BDY54" s="102"/>
      <c r="BDZ54" s="102"/>
      <c r="BEA54" s="94"/>
      <c r="BEC54" s="93"/>
      <c r="BED54" s="102"/>
      <c r="BEE54" s="102"/>
      <c r="BEF54" s="94"/>
      <c r="BEH54" s="93"/>
      <c r="BEI54" s="102"/>
      <c r="BEJ54" s="102"/>
      <c r="BEK54" s="94"/>
      <c r="BEM54" s="93"/>
      <c r="BEN54" s="102"/>
      <c r="BEO54" s="102"/>
      <c r="BEP54" s="94"/>
      <c r="BER54" s="93"/>
      <c r="BES54" s="102"/>
      <c r="BET54" s="102"/>
      <c r="BEU54" s="94"/>
      <c r="BEW54" s="93"/>
      <c r="BEX54" s="102"/>
      <c r="BEY54" s="102"/>
      <c r="BEZ54" s="94"/>
      <c r="BFB54" s="93"/>
      <c r="BFC54" s="102"/>
      <c r="BFD54" s="102"/>
      <c r="BFE54" s="94"/>
      <c r="BFG54" s="93"/>
      <c r="BFH54" s="102"/>
      <c r="BFI54" s="102"/>
      <c r="BFJ54" s="94"/>
      <c r="BFL54" s="93"/>
      <c r="BFM54" s="102"/>
      <c r="BFN54" s="102"/>
      <c r="BFO54" s="94"/>
      <c r="BFQ54" s="93"/>
      <c r="BFR54" s="102"/>
      <c r="BFS54" s="102"/>
      <c r="BFT54" s="94"/>
      <c r="BFV54" s="93"/>
      <c r="BFW54" s="102"/>
      <c r="BFX54" s="102"/>
      <c r="BFY54" s="94"/>
      <c r="BGA54" s="93"/>
      <c r="BGB54" s="102"/>
      <c r="BGC54" s="102"/>
      <c r="BGD54" s="94"/>
      <c r="BGF54" s="93"/>
      <c r="BGG54" s="102"/>
      <c r="BGH54" s="102"/>
      <c r="BGI54" s="94"/>
      <c r="BGK54" s="93"/>
      <c r="BGL54" s="102"/>
      <c r="BGM54" s="102"/>
      <c r="BGN54" s="94"/>
      <c r="BGP54" s="93"/>
      <c r="BGQ54" s="102"/>
      <c r="BGR54" s="102"/>
      <c r="BGS54" s="94"/>
      <c r="BGU54" s="93"/>
      <c r="BGV54" s="102"/>
      <c r="BGW54" s="102"/>
      <c r="BGX54" s="94"/>
      <c r="BGZ54" s="93"/>
      <c r="BHA54" s="102"/>
      <c r="BHB54" s="102"/>
      <c r="BHC54" s="94"/>
      <c r="BHE54" s="93"/>
      <c r="BHF54" s="102"/>
      <c r="BHG54" s="102"/>
      <c r="BHH54" s="94"/>
      <c r="BHJ54" s="93"/>
      <c r="BHK54" s="102"/>
      <c r="BHL54" s="102"/>
      <c r="BHM54" s="94"/>
      <c r="BHO54" s="93"/>
      <c r="BHP54" s="102"/>
      <c r="BHQ54" s="102"/>
      <c r="BHR54" s="94"/>
      <c r="BHT54" s="93"/>
      <c r="BHU54" s="102"/>
      <c r="BHV54" s="102"/>
      <c r="BHW54" s="94"/>
      <c r="BHY54" s="93"/>
      <c r="BHZ54" s="102"/>
      <c r="BIA54" s="102"/>
      <c r="BIB54" s="94"/>
      <c r="BID54" s="93"/>
      <c r="BIE54" s="102"/>
      <c r="BIF54" s="102"/>
      <c r="BIG54" s="94"/>
      <c r="BII54" s="93"/>
      <c r="BIJ54" s="102"/>
      <c r="BIK54" s="102"/>
      <c r="BIL54" s="94"/>
      <c r="BIN54" s="93"/>
      <c r="BIO54" s="102"/>
      <c r="BIP54" s="102"/>
      <c r="BIQ54" s="94"/>
      <c r="BIS54" s="93"/>
      <c r="BIT54" s="102"/>
      <c r="BIU54" s="102"/>
      <c r="BIV54" s="94"/>
      <c r="BIX54" s="93"/>
      <c r="BIY54" s="102"/>
      <c r="BIZ54" s="102"/>
      <c r="BJA54" s="94"/>
      <c r="BJC54" s="93"/>
      <c r="BJD54" s="102"/>
      <c r="BJE54" s="102"/>
      <c r="BJF54" s="94"/>
      <c r="BJH54" s="93"/>
      <c r="BJI54" s="102"/>
      <c r="BJJ54" s="102"/>
      <c r="BJK54" s="94"/>
      <c r="BJM54" s="93"/>
      <c r="BJN54" s="102"/>
      <c r="BJO54" s="102"/>
      <c r="BJP54" s="94"/>
      <c r="BJR54" s="93"/>
      <c r="BJS54" s="102"/>
      <c r="BJT54" s="102"/>
      <c r="BJU54" s="94"/>
      <c r="BJW54" s="93"/>
      <c r="BJX54" s="102"/>
      <c r="BJY54" s="102"/>
      <c r="BJZ54" s="94"/>
      <c r="BKB54" s="93"/>
      <c r="BKC54" s="102"/>
      <c r="BKD54" s="102"/>
      <c r="BKE54" s="94"/>
      <c r="BKG54" s="93"/>
      <c r="BKH54" s="102"/>
      <c r="BKI54" s="102"/>
      <c r="BKJ54" s="94"/>
      <c r="BKL54" s="93"/>
      <c r="BKM54" s="102"/>
      <c r="BKN54" s="102"/>
      <c r="BKO54" s="94"/>
      <c r="BKQ54" s="93"/>
      <c r="BKR54" s="102"/>
      <c r="BKS54" s="102"/>
      <c r="BKT54" s="94"/>
      <c r="BKV54" s="93"/>
      <c r="BKW54" s="102"/>
      <c r="BKX54" s="102"/>
      <c r="BKY54" s="94"/>
      <c r="BLA54" s="93"/>
      <c r="BLB54" s="102"/>
      <c r="BLC54" s="102"/>
      <c r="BLD54" s="94"/>
      <c r="BLF54" s="93"/>
      <c r="BLG54" s="102"/>
      <c r="BLH54" s="102"/>
      <c r="BLI54" s="94"/>
      <c r="BLK54" s="93"/>
      <c r="BLL54" s="102"/>
      <c r="BLM54" s="102"/>
      <c r="BLN54" s="94"/>
      <c r="BLP54" s="93"/>
      <c r="BLQ54" s="102"/>
      <c r="BLR54" s="102"/>
      <c r="BLS54" s="94"/>
      <c r="BLU54" s="93"/>
      <c r="BLV54" s="102"/>
      <c r="BLW54" s="102"/>
      <c r="BLX54" s="94"/>
      <c r="BLZ54" s="93"/>
      <c r="BMA54" s="102"/>
      <c r="BMB54" s="102"/>
      <c r="BMC54" s="94"/>
      <c r="BME54" s="93"/>
      <c r="BMF54" s="102"/>
      <c r="BMG54" s="102"/>
      <c r="BMH54" s="94"/>
      <c r="BMJ54" s="93"/>
      <c r="BMK54" s="102"/>
      <c r="BML54" s="102"/>
      <c r="BMM54" s="94"/>
      <c r="BMO54" s="93"/>
      <c r="BMP54" s="102"/>
      <c r="BMQ54" s="102"/>
      <c r="BMR54" s="94"/>
      <c r="BMT54" s="93"/>
      <c r="BMU54" s="102"/>
      <c r="BMV54" s="102"/>
      <c r="BMW54" s="94"/>
      <c r="BMY54" s="93"/>
      <c r="BMZ54" s="102"/>
      <c r="BNA54" s="102"/>
      <c r="BNB54" s="94"/>
      <c r="BND54" s="93"/>
      <c r="BNE54" s="102"/>
      <c r="BNF54" s="102"/>
      <c r="BNG54" s="94"/>
      <c r="BNI54" s="93"/>
      <c r="BNJ54" s="102"/>
      <c r="BNK54" s="102"/>
      <c r="BNL54" s="94"/>
      <c r="BNN54" s="93"/>
      <c r="BNO54" s="102"/>
      <c r="BNP54" s="102"/>
      <c r="BNQ54" s="94"/>
      <c r="BNS54" s="93"/>
      <c r="BNT54" s="102"/>
      <c r="BNU54" s="102"/>
      <c r="BNV54" s="94"/>
      <c r="BNX54" s="93"/>
      <c r="BNY54" s="102"/>
      <c r="BNZ54" s="102"/>
      <c r="BOA54" s="94"/>
      <c r="BOC54" s="93"/>
      <c r="BOD54" s="102"/>
      <c r="BOE54" s="102"/>
      <c r="BOF54" s="94"/>
      <c r="BOH54" s="93"/>
      <c r="BOI54" s="102"/>
      <c r="BOJ54" s="102"/>
      <c r="BOK54" s="94"/>
      <c r="BOM54" s="93"/>
      <c r="BON54" s="102"/>
      <c r="BOO54" s="102"/>
      <c r="BOP54" s="94"/>
      <c r="BOR54" s="93"/>
      <c r="BOS54" s="102"/>
      <c r="BOT54" s="102"/>
      <c r="BOU54" s="94"/>
      <c r="BOW54" s="93"/>
      <c r="BOX54" s="102"/>
      <c r="BOY54" s="102"/>
      <c r="BOZ54" s="94"/>
      <c r="BPB54" s="93"/>
      <c r="BPC54" s="102"/>
      <c r="BPD54" s="102"/>
      <c r="BPE54" s="94"/>
      <c r="BPG54" s="93"/>
      <c r="BPH54" s="102"/>
      <c r="BPI54" s="102"/>
      <c r="BPJ54" s="94"/>
      <c r="BPL54" s="93"/>
      <c r="BPM54" s="102"/>
      <c r="BPN54" s="102"/>
      <c r="BPO54" s="94"/>
      <c r="BPQ54" s="93"/>
      <c r="BPR54" s="102"/>
      <c r="BPS54" s="102"/>
      <c r="BPT54" s="94"/>
      <c r="BPV54" s="93"/>
      <c r="BPW54" s="102"/>
      <c r="BPX54" s="102"/>
      <c r="BPY54" s="94"/>
      <c r="BQA54" s="93"/>
      <c r="BQB54" s="102"/>
      <c r="BQC54" s="102"/>
      <c r="BQD54" s="94"/>
      <c r="BQF54" s="93"/>
      <c r="BQG54" s="102"/>
      <c r="BQH54" s="102"/>
      <c r="BQI54" s="94"/>
      <c r="BQK54" s="93"/>
      <c r="BQL54" s="102"/>
      <c r="BQM54" s="102"/>
      <c r="BQN54" s="94"/>
      <c r="BQP54" s="93"/>
      <c r="BQQ54" s="102"/>
      <c r="BQR54" s="102"/>
      <c r="BQS54" s="94"/>
      <c r="BQU54" s="93"/>
      <c r="BQV54" s="102"/>
      <c r="BQW54" s="102"/>
      <c r="BQX54" s="94"/>
      <c r="BQZ54" s="93"/>
      <c r="BRA54" s="102"/>
      <c r="BRB54" s="102"/>
      <c r="BRC54" s="94"/>
      <c r="BRE54" s="93"/>
      <c r="BRF54" s="102"/>
      <c r="BRG54" s="102"/>
      <c r="BRH54" s="94"/>
      <c r="BRJ54" s="93"/>
      <c r="BRK54" s="102"/>
      <c r="BRL54" s="102"/>
      <c r="BRM54" s="94"/>
      <c r="BRO54" s="93"/>
      <c r="BRP54" s="102"/>
      <c r="BRQ54" s="102"/>
      <c r="BRR54" s="94"/>
      <c r="BRT54" s="93"/>
      <c r="BRU54" s="102"/>
      <c r="BRV54" s="102"/>
      <c r="BRW54" s="94"/>
      <c r="BRY54" s="93"/>
      <c r="BRZ54" s="102"/>
      <c r="BSA54" s="102"/>
      <c r="BSB54" s="94"/>
      <c r="BSD54" s="93"/>
      <c r="BSE54" s="102"/>
      <c r="BSF54" s="102"/>
      <c r="BSG54" s="94"/>
      <c r="BSI54" s="93"/>
      <c r="BSJ54" s="102"/>
      <c r="BSK54" s="102"/>
      <c r="BSL54" s="94"/>
      <c r="BSN54" s="93"/>
      <c r="BSO54" s="102"/>
      <c r="BSP54" s="102"/>
      <c r="BSQ54" s="94"/>
      <c r="BSS54" s="93"/>
      <c r="BST54" s="102"/>
      <c r="BSU54" s="102"/>
      <c r="BSV54" s="94"/>
      <c r="BSX54" s="93"/>
      <c r="BSY54" s="102"/>
      <c r="BSZ54" s="102"/>
      <c r="BTA54" s="94"/>
      <c r="BTC54" s="93"/>
      <c r="BTD54" s="102"/>
      <c r="BTE54" s="102"/>
      <c r="BTF54" s="94"/>
      <c r="BTH54" s="93"/>
      <c r="BTI54" s="102"/>
      <c r="BTJ54" s="102"/>
      <c r="BTK54" s="94"/>
      <c r="BTM54" s="93"/>
      <c r="BTN54" s="102"/>
      <c r="BTO54" s="102"/>
      <c r="BTP54" s="94"/>
      <c r="BTR54" s="93"/>
      <c r="BTS54" s="102"/>
      <c r="BTT54" s="102"/>
      <c r="BTU54" s="94"/>
      <c r="BTW54" s="93"/>
      <c r="BTX54" s="102"/>
      <c r="BTY54" s="102"/>
      <c r="BTZ54" s="94"/>
      <c r="BUB54" s="93"/>
      <c r="BUC54" s="102"/>
      <c r="BUD54" s="102"/>
      <c r="BUE54" s="94"/>
      <c r="BUG54" s="93"/>
      <c r="BUH54" s="102"/>
      <c r="BUI54" s="102"/>
      <c r="BUJ54" s="94"/>
      <c r="BUL54" s="93"/>
      <c r="BUM54" s="102"/>
      <c r="BUN54" s="102"/>
      <c r="BUO54" s="94"/>
      <c r="BUQ54" s="93"/>
      <c r="BUR54" s="102"/>
      <c r="BUS54" s="102"/>
      <c r="BUT54" s="94"/>
      <c r="BUV54" s="93"/>
      <c r="BUW54" s="102"/>
      <c r="BUX54" s="102"/>
      <c r="BUY54" s="94"/>
      <c r="BVA54" s="93"/>
      <c r="BVB54" s="102"/>
      <c r="BVC54" s="102"/>
      <c r="BVD54" s="94"/>
      <c r="BVF54" s="93"/>
      <c r="BVG54" s="102"/>
      <c r="BVH54" s="102"/>
      <c r="BVI54" s="94"/>
      <c r="BVK54" s="93"/>
      <c r="BVL54" s="102"/>
      <c r="BVM54" s="102"/>
      <c r="BVN54" s="94"/>
      <c r="BVP54" s="93"/>
      <c r="BVQ54" s="102"/>
      <c r="BVR54" s="102"/>
      <c r="BVS54" s="94"/>
      <c r="BVU54" s="93"/>
      <c r="BVV54" s="102"/>
      <c r="BVW54" s="102"/>
      <c r="BVX54" s="94"/>
      <c r="BVZ54" s="93"/>
      <c r="BWA54" s="102"/>
      <c r="BWB54" s="102"/>
      <c r="BWC54" s="94"/>
      <c r="BWE54" s="93"/>
      <c r="BWF54" s="102"/>
      <c r="BWG54" s="102"/>
      <c r="BWH54" s="94"/>
      <c r="BWJ54" s="93"/>
      <c r="BWK54" s="102"/>
      <c r="BWL54" s="102"/>
      <c r="BWM54" s="94"/>
      <c r="BWO54" s="93"/>
      <c r="BWP54" s="102"/>
      <c r="BWQ54" s="102"/>
      <c r="BWR54" s="94"/>
      <c r="BWT54" s="93"/>
      <c r="BWU54" s="102"/>
      <c r="BWV54" s="102"/>
      <c r="BWW54" s="94"/>
      <c r="BWY54" s="93"/>
      <c r="BWZ54" s="102"/>
      <c r="BXA54" s="102"/>
      <c r="BXB54" s="94"/>
      <c r="BXD54" s="93"/>
      <c r="BXE54" s="102"/>
      <c r="BXF54" s="102"/>
      <c r="BXG54" s="94"/>
      <c r="BXI54" s="93"/>
      <c r="BXJ54" s="102"/>
      <c r="BXK54" s="102"/>
      <c r="BXL54" s="94"/>
      <c r="BXN54" s="93"/>
      <c r="BXO54" s="102"/>
      <c r="BXP54" s="102"/>
      <c r="BXQ54" s="94"/>
      <c r="BXS54" s="93"/>
      <c r="BXT54" s="102"/>
      <c r="BXU54" s="102"/>
      <c r="BXV54" s="94"/>
      <c r="BXX54" s="93"/>
      <c r="BXY54" s="102"/>
      <c r="BXZ54" s="102"/>
      <c r="BYA54" s="94"/>
      <c r="BYC54" s="93"/>
      <c r="BYD54" s="102"/>
      <c r="BYE54" s="102"/>
      <c r="BYF54" s="94"/>
      <c r="BYH54" s="93"/>
      <c r="BYI54" s="102"/>
      <c r="BYJ54" s="102"/>
      <c r="BYK54" s="94"/>
      <c r="BYM54" s="93"/>
      <c r="BYN54" s="102"/>
      <c r="BYO54" s="102"/>
      <c r="BYP54" s="94"/>
      <c r="BYR54" s="93"/>
      <c r="BYS54" s="102"/>
      <c r="BYT54" s="102"/>
      <c r="BYU54" s="94"/>
      <c r="BYW54" s="93"/>
      <c r="BYX54" s="102"/>
      <c r="BYY54" s="102"/>
      <c r="BYZ54" s="94"/>
      <c r="BZB54" s="93"/>
      <c r="BZC54" s="102"/>
      <c r="BZD54" s="102"/>
      <c r="BZE54" s="94"/>
      <c r="BZG54" s="93"/>
      <c r="BZH54" s="102"/>
      <c r="BZI54" s="102"/>
      <c r="BZJ54" s="94"/>
      <c r="BZL54" s="93"/>
      <c r="BZM54" s="102"/>
      <c r="BZN54" s="102"/>
      <c r="BZO54" s="94"/>
      <c r="BZQ54" s="93"/>
      <c r="BZR54" s="102"/>
      <c r="BZS54" s="102"/>
      <c r="BZT54" s="94"/>
      <c r="BZV54" s="93"/>
      <c r="BZW54" s="102"/>
      <c r="BZX54" s="102"/>
      <c r="BZY54" s="94"/>
      <c r="CAA54" s="93"/>
      <c r="CAB54" s="102"/>
      <c r="CAC54" s="102"/>
      <c r="CAD54" s="94"/>
      <c r="CAF54" s="93"/>
      <c r="CAG54" s="102"/>
      <c r="CAH54" s="102"/>
      <c r="CAI54" s="94"/>
      <c r="CAK54" s="93"/>
      <c r="CAL54" s="102"/>
      <c r="CAM54" s="102"/>
      <c r="CAN54" s="94"/>
      <c r="CAP54" s="93"/>
      <c r="CAQ54" s="102"/>
      <c r="CAR54" s="102"/>
      <c r="CAS54" s="94"/>
      <c r="CAU54" s="93"/>
      <c r="CAV54" s="102"/>
      <c r="CAW54" s="102"/>
      <c r="CAX54" s="94"/>
      <c r="CAZ54" s="93"/>
      <c r="CBA54" s="102"/>
      <c r="CBB54" s="102"/>
      <c r="CBC54" s="94"/>
      <c r="CBE54" s="93"/>
      <c r="CBF54" s="102"/>
      <c r="CBG54" s="102"/>
      <c r="CBH54" s="94"/>
      <c r="CBJ54" s="93"/>
      <c r="CBK54" s="102"/>
      <c r="CBL54" s="102"/>
      <c r="CBM54" s="94"/>
      <c r="CBO54" s="93"/>
      <c r="CBP54" s="102"/>
      <c r="CBQ54" s="102"/>
      <c r="CBR54" s="94"/>
      <c r="CBT54" s="93"/>
      <c r="CBU54" s="102"/>
      <c r="CBV54" s="102"/>
      <c r="CBW54" s="94"/>
      <c r="CBY54" s="93"/>
      <c r="CBZ54" s="102"/>
      <c r="CCA54" s="102"/>
      <c r="CCB54" s="94"/>
      <c r="CCD54" s="93"/>
      <c r="CCE54" s="102"/>
      <c r="CCF54" s="102"/>
      <c r="CCG54" s="94"/>
      <c r="CCI54" s="93"/>
      <c r="CCJ54" s="102"/>
      <c r="CCK54" s="102"/>
      <c r="CCL54" s="94"/>
      <c r="CCN54" s="93"/>
      <c r="CCO54" s="102"/>
      <c r="CCP54" s="102"/>
      <c r="CCQ54" s="94"/>
      <c r="CCS54" s="93"/>
      <c r="CCT54" s="102"/>
      <c r="CCU54" s="102"/>
      <c r="CCV54" s="94"/>
      <c r="CCX54" s="93"/>
      <c r="CCY54" s="102"/>
      <c r="CCZ54" s="102"/>
      <c r="CDA54" s="94"/>
      <c r="CDC54" s="93"/>
      <c r="CDD54" s="102"/>
      <c r="CDE54" s="102"/>
      <c r="CDF54" s="94"/>
      <c r="CDH54" s="93"/>
      <c r="CDI54" s="102"/>
      <c r="CDJ54" s="102"/>
      <c r="CDK54" s="94"/>
      <c r="CDM54" s="93"/>
      <c r="CDN54" s="102"/>
      <c r="CDO54" s="102"/>
      <c r="CDP54" s="94"/>
      <c r="CDR54" s="93"/>
      <c r="CDS54" s="102"/>
      <c r="CDT54" s="102"/>
      <c r="CDU54" s="94"/>
      <c r="CDW54" s="93"/>
      <c r="CDX54" s="102"/>
      <c r="CDY54" s="102"/>
      <c r="CDZ54" s="94"/>
      <c r="CEB54" s="93"/>
      <c r="CEC54" s="102"/>
      <c r="CED54" s="102"/>
      <c r="CEE54" s="94"/>
      <c r="CEG54" s="93"/>
      <c r="CEH54" s="102"/>
      <c r="CEI54" s="102"/>
      <c r="CEJ54" s="94"/>
      <c r="CEL54" s="93"/>
      <c r="CEM54" s="102"/>
      <c r="CEN54" s="102"/>
      <c r="CEO54" s="94"/>
      <c r="CEQ54" s="93"/>
      <c r="CER54" s="102"/>
      <c r="CES54" s="102"/>
      <c r="CET54" s="94"/>
      <c r="CEV54" s="93"/>
      <c r="CEW54" s="102"/>
      <c r="CEX54" s="102"/>
      <c r="CEY54" s="94"/>
      <c r="CFA54" s="93"/>
      <c r="CFB54" s="102"/>
      <c r="CFC54" s="102"/>
      <c r="CFD54" s="94"/>
      <c r="CFF54" s="93"/>
      <c r="CFG54" s="102"/>
      <c r="CFH54" s="102"/>
      <c r="CFI54" s="94"/>
      <c r="CFK54" s="93"/>
      <c r="CFL54" s="102"/>
      <c r="CFM54" s="102"/>
      <c r="CFN54" s="94"/>
      <c r="CFP54" s="93"/>
      <c r="CFQ54" s="102"/>
      <c r="CFR54" s="102"/>
      <c r="CFS54" s="94"/>
      <c r="CFU54" s="93"/>
      <c r="CFV54" s="102"/>
      <c r="CFW54" s="102"/>
      <c r="CFX54" s="94"/>
      <c r="CFZ54" s="93"/>
      <c r="CGA54" s="102"/>
      <c r="CGB54" s="102"/>
      <c r="CGC54" s="94"/>
      <c r="CGE54" s="93"/>
      <c r="CGF54" s="102"/>
      <c r="CGG54" s="102"/>
      <c r="CGH54" s="94"/>
      <c r="CGJ54" s="93"/>
      <c r="CGK54" s="102"/>
      <c r="CGL54" s="102"/>
      <c r="CGM54" s="94"/>
      <c r="CGO54" s="93"/>
      <c r="CGP54" s="102"/>
      <c r="CGQ54" s="102"/>
      <c r="CGR54" s="94"/>
      <c r="CGT54" s="93"/>
      <c r="CGU54" s="102"/>
      <c r="CGV54" s="102"/>
      <c r="CGW54" s="94"/>
      <c r="CGY54" s="93"/>
      <c r="CGZ54" s="102"/>
      <c r="CHA54" s="102"/>
      <c r="CHB54" s="94"/>
      <c r="CHD54" s="93"/>
      <c r="CHE54" s="102"/>
      <c r="CHF54" s="102"/>
      <c r="CHG54" s="94"/>
      <c r="CHI54" s="93"/>
      <c r="CHJ54" s="102"/>
      <c r="CHK54" s="102"/>
      <c r="CHL54" s="94"/>
      <c r="CHN54" s="93"/>
      <c r="CHO54" s="102"/>
      <c r="CHP54" s="102"/>
      <c r="CHQ54" s="94"/>
      <c r="CHS54" s="93"/>
      <c r="CHT54" s="102"/>
      <c r="CHU54" s="102"/>
      <c r="CHV54" s="94"/>
      <c r="CHX54" s="93"/>
      <c r="CHY54" s="102"/>
      <c r="CHZ54" s="102"/>
      <c r="CIA54" s="94"/>
      <c r="CIC54" s="93"/>
      <c r="CID54" s="102"/>
      <c r="CIE54" s="102"/>
      <c r="CIF54" s="94"/>
      <c r="CIH54" s="93"/>
      <c r="CII54" s="102"/>
      <c r="CIJ54" s="102"/>
      <c r="CIK54" s="94"/>
      <c r="CIM54" s="93"/>
      <c r="CIN54" s="102"/>
      <c r="CIO54" s="102"/>
      <c r="CIP54" s="94"/>
      <c r="CIR54" s="93"/>
      <c r="CIS54" s="102"/>
      <c r="CIT54" s="102"/>
      <c r="CIU54" s="94"/>
      <c r="CIW54" s="93"/>
      <c r="CIX54" s="102"/>
      <c r="CIY54" s="102"/>
      <c r="CIZ54" s="94"/>
      <c r="CJB54" s="93"/>
      <c r="CJC54" s="102"/>
      <c r="CJD54" s="102"/>
      <c r="CJE54" s="94"/>
      <c r="CJG54" s="93"/>
      <c r="CJH54" s="102"/>
      <c r="CJI54" s="102"/>
      <c r="CJJ54" s="94"/>
      <c r="CJL54" s="93"/>
      <c r="CJM54" s="102"/>
      <c r="CJN54" s="102"/>
      <c r="CJO54" s="94"/>
      <c r="CJQ54" s="93"/>
      <c r="CJR54" s="102"/>
      <c r="CJS54" s="102"/>
      <c r="CJT54" s="94"/>
      <c r="CJV54" s="93"/>
      <c r="CJW54" s="102"/>
      <c r="CJX54" s="102"/>
      <c r="CJY54" s="94"/>
      <c r="CKA54" s="93"/>
      <c r="CKB54" s="102"/>
      <c r="CKC54" s="102"/>
      <c r="CKD54" s="94"/>
      <c r="CKF54" s="93"/>
      <c r="CKG54" s="102"/>
      <c r="CKH54" s="102"/>
      <c r="CKI54" s="94"/>
      <c r="CKK54" s="93"/>
      <c r="CKL54" s="102"/>
      <c r="CKM54" s="102"/>
      <c r="CKN54" s="94"/>
      <c r="CKP54" s="93"/>
      <c r="CKQ54" s="102"/>
      <c r="CKR54" s="102"/>
      <c r="CKS54" s="94"/>
      <c r="CKU54" s="93"/>
      <c r="CKV54" s="102"/>
      <c r="CKW54" s="102"/>
      <c r="CKX54" s="94"/>
      <c r="CKZ54" s="93"/>
      <c r="CLA54" s="102"/>
      <c r="CLB54" s="102"/>
      <c r="CLC54" s="94"/>
      <c r="CLE54" s="93"/>
      <c r="CLF54" s="102"/>
      <c r="CLG54" s="102"/>
      <c r="CLH54" s="94"/>
      <c r="CLJ54" s="93"/>
      <c r="CLK54" s="102"/>
      <c r="CLL54" s="102"/>
      <c r="CLM54" s="94"/>
      <c r="CLO54" s="93"/>
      <c r="CLP54" s="102"/>
      <c r="CLQ54" s="102"/>
      <c r="CLR54" s="94"/>
      <c r="CLT54" s="93"/>
      <c r="CLU54" s="102"/>
      <c r="CLV54" s="102"/>
      <c r="CLW54" s="94"/>
      <c r="CLY54" s="93"/>
      <c r="CLZ54" s="102"/>
      <c r="CMA54" s="102"/>
      <c r="CMB54" s="94"/>
      <c r="CMD54" s="93"/>
      <c r="CME54" s="102"/>
      <c r="CMF54" s="102"/>
      <c r="CMG54" s="94"/>
      <c r="CMI54" s="93"/>
      <c r="CMJ54" s="102"/>
      <c r="CMK54" s="102"/>
      <c r="CML54" s="94"/>
      <c r="CMN54" s="93"/>
      <c r="CMO54" s="102"/>
      <c r="CMP54" s="102"/>
      <c r="CMQ54" s="94"/>
      <c r="CMS54" s="93"/>
      <c r="CMT54" s="102"/>
      <c r="CMU54" s="102"/>
      <c r="CMV54" s="94"/>
      <c r="CMX54" s="93"/>
      <c r="CMY54" s="102"/>
      <c r="CMZ54" s="102"/>
      <c r="CNA54" s="94"/>
      <c r="CNC54" s="93"/>
      <c r="CND54" s="102"/>
      <c r="CNE54" s="102"/>
      <c r="CNF54" s="94"/>
      <c r="CNH54" s="93"/>
      <c r="CNI54" s="102"/>
      <c r="CNJ54" s="102"/>
      <c r="CNK54" s="94"/>
      <c r="CNM54" s="93"/>
      <c r="CNN54" s="102"/>
      <c r="CNO54" s="102"/>
      <c r="CNP54" s="94"/>
      <c r="CNR54" s="93"/>
      <c r="CNS54" s="102"/>
      <c r="CNT54" s="102"/>
      <c r="CNU54" s="94"/>
      <c r="CNW54" s="93"/>
      <c r="CNX54" s="102"/>
      <c r="CNY54" s="102"/>
      <c r="CNZ54" s="94"/>
      <c r="COB54" s="93"/>
      <c r="COC54" s="102"/>
      <c r="COD54" s="102"/>
      <c r="COE54" s="94"/>
      <c r="COG54" s="93"/>
      <c r="COH54" s="102"/>
      <c r="COI54" s="102"/>
      <c r="COJ54" s="94"/>
      <c r="COL54" s="93"/>
      <c r="COM54" s="102"/>
      <c r="CON54" s="102"/>
      <c r="COO54" s="94"/>
      <c r="COQ54" s="93"/>
      <c r="COR54" s="102"/>
      <c r="COS54" s="102"/>
      <c r="COT54" s="94"/>
      <c r="COV54" s="93"/>
      <c r="COW54" s="102"/>
      <c r="COX54" s="102"/>
      <c r="COY54" s="94"/>
      <c r="CPA54" s="93"/>
      <c r="CPB54" s="102"/>
      <c r="CPC54" s="102"/>
      <c r="CPD54" s="94"/>
      <c r="CPF54" s="93"/>
      <c r="CPG54" s="102"/>
      <c r="CPH54" s="102"/>
      <c r="CPI54" s="94"/>
      <c r="CPK54" s="93"/>
      <c r="CPL54" s="102"/>
      <c r="CPM54" s="102"/>
      <c r="CPN54" s="94"/>
      <c r="CPP54" s="93"/>
      <c r="CPQ54" s="102"/>
      <c r="CPR54" s="102"/>
      <c r="CPS54" s="94"/>
      <c r="CPU54" s="93"/>
      <c r="CPV54" s="102"/>
      <c r="CPW54" s="102"/>
      <c r="CPX54" s="94"/>
      <c r="CPZ54" s="93"/>
      <c r="CQA54" s="102"/>
      <c r="CQB54" s="102"/>
      <c r="CQC54" s="94"/>
      <c r="CQE54" s="93"/>
      <c r="CQF54" s="102"/>
      <c r="CQG54" s="102"/>
      <c r="CQH54" s="94"/>
      <c r="CQJ54" s="93"/>
      <c r="CQK54" s="102"/>
      <c r="CQL54" s="102"/>
      <c r="CQM54" s="94"/>
      <c r="CQO54" s="93"/>
      <c r="CQP54" s="102"/>
      <c r="CQQ54" s="102"/>
      <c r="CQR54" s="94"/>
      <c r="CQT54" s="93"/>
      <c r="CQU54" s="102"/>
      <c r="CQV54" s="102"/>
      <c r="CQW54" s="94"/>
      <c r="CQY54" s="93"/>
      <c r="CQZ54" s="102"/>
      <c r="CRA54" s="102"/>
      <c r="CRB54" s="94"/>
      <c r="CRD54" s="93"/>
      <c r="CRE54" s="102"/>
      <c r="CRF54" s="102"/>
      <c r="CRG54" s="94"/>
      <c r="CRI54" s="93"/>
      <c r="CRJ54" s="102"/>
      <c r="CRK54" s="102"/>
      <c r="CRL54" s="94"/>
      <c r="CRN54" s="93"/>
      <c r="CRO54" s="102"/>
      <c r="CRP54" s="102"/>
      <c r="CRQ54" s="94"/>
      <c r="CRS54" s="93"/>
      <c r="CRT54" s="102"/>
      <c r="CRU54" s="102"/>
      <c r="CRV54" s="94"/>
      <c r="CRX54" s="93"/>
      <c r="CRY54" s="102"/>
      <c r="CRZ54" s="102"/>
      <c r="CSA54" s="94"/>
      <c r="CSC54" s="93"/>
      <c r="CSD54" s="102"/>
      <c r="CSE54" s="102"/>
      <c r="CSF54" s="94"/>
      <c r="CSH54" s="93"/>
      <c r="CSI54" s="102"/>
      <c r="CSJ54" s="102"/>
      <c r="CSK54" s="94"/>
      <c r="CSM54" s="93"/>
      <c r="CSN54" s="102"/>
      <c r="CSO54" s="102"/>
      <c r="CSP54" s="94"/>
      <c r="CSR54" s="93"/>
      <c r="CSS54" s="102"/>
      <c r="CST54" s="102"/>
      <c r="CSU54" s="94"/>
      <c r="CSW54" s="93"/>
      <c r="CSX54" s="102"/>
      <c r="CSY54" s="102"/>
      <c r="CSZ54" s="94"/>
      <c r="CTB54" s="93"/>
      <c r="CTC54" s="102"/>
      <c r="CTD54" s="102"/>
      <c r="CTE54" s="94"/>
      <c r="CTG54" s="93"/>
      <c r="CTH54" s="102"/>
      <c r="CTI54" s="102"/>
      <c r="CTJ54" s="94"/>
      <c r="CTL54" s="93"/>
      <c r="CTM54" s="102"/>
      <c r="CTN54" s="102"/>
      <c r="CTO54" s="94"/>
      <c r="CTQ54" s="93"/>
      <c r="CTR54" s="102"/>
      <c r="CTS54" s="102"/>
      <c r="CTT54" s="94"/>
      <c r="CTV54" s="93"/>
      <c r="CTW54" s="102"/>
      <c r="CTX54" s="102"/>
      <c r="CTY54" s="94"/>
      <c r="CUA54" s="93"/>
      <c r="CUB54" s="102"/>
      <c r="CUC54" s="102"/>
      <c r="CUD54" s="94"/>
      <c r="CUF54" s="93"/>
      <c r="CUG54" s="102"/>
      <c r="CUH54" s="102"/>
      <c r="CUI54" s="94"/>
      <c r="CUK54" s="93"/>
      <c r="CUL54" s="102"/>
      <c r="CUM54" s="102"/>
      <c r="CUN54" s="94"/>
      <c r="CUP54" s="93"/>
      <c r="CUQ54" s="102"/>
      <c r="CUR54" s="102"/>
      <c r="CUS54" s="94"/>
      <c r="CUU54" s="93"/>
      <c r="CUV54" s="102"/>
      <c r="CUW54" s="102"/>
      <c r="CUX54" s="94"/>
      <c r="CUZ54" s="93"/>
      <c r="CVA54" s="102"/>
      <c r="CVB54" s="102"/>
      <c r="CVC54" s="94"/>
      <c r="CVE54" s="93"/>
      <c r="CVF54" s="102"/>
      <c r="CVG54" s="102"/>
      <c r="CVH54" s="94"/>
      <c r="CVJ54" s="93"/>
      <c r="CVK54" s="102"/>
      <c r="CVL54" s="102"/>
      <c r="CVM54" s="94"/>
      <c r="CVO54" s="93"/>
      <c r="CVP54" s="102"/>
      <c r="CVQ54" s="102"/>
      <c r="CVR54" s="94"/>
      <c r="CVT54" s="93"/>
      <c r="CVU54" s="102"/>
      <c r="CVV54" s="102"/>
      <c r="CVW54" s="94"/>
      <c r="CVY54" s="93"/>
      <c r="CVZ54" s="102"/>
      <c r="CWA54" s="102"/>
      <c r="CWB54" s="94"/>
      <c r="CWD54" s="93"/>
      <c r="CWE54" s="102"/>
      <c r="CWF54" s="102"/>
      <c r="CWG54" s="94"/>
      <c r="CWI54" s="93"/>
      <c r="CWJ54" s="102"/>
      <c r="CWK54" s="102"/>
      <c r="CWL54" s="94"/>
      <c r="CWN54" s="93"/>
      <c r="CWO54" s="102"/>
      <c r="CWP54" s="102"/>
      <c r="CWQ54" s="94"/>
      <c r="CWS54" s="93"/>
      <c r="CWT54" s="102"/>
      <c r="CWU54" s="102"/>
      <c r="CWV54" s="94"/>
      <c r="CWX54" s="93"/>
      <c r="CWY54" s="102"/>
      <c r="CWZ54" s="102"/>
      <c r="CXA54" s="94"/>
      <c r="CXC54" s="93"/>
      <c r="CXD54" s="102"/>
      <c r="CXE54" s="102"/>
      <c r="CXF54" s="94"/>
      <c r="CXH54" s="93"/>
      <c r="CXI54" s="102"/>
      <c r="CXJ54" s="102"/>
      <c r="CXK54" s="94"/>
      <c r="CXM54" s="93"/>
      <c r="CXN54" s="102"/>
      <c r="CXO54" s="102"/>
      <c r="CXP54" s="94"/>
      <c r="CXR54" s="93"/>
      <c r="CXS54" s="102"/>
      <c r="CXT54" s="102"/>
      <c r="CXU54" s="94"/>
      <c r="CXW54" s="93"/>
      <c r="CXX54" s="102"/>
      <c r="CXY54" s="102"/>
      <c r="CXZ54" s="94"/>
      <c r="CYB54" s="93"/>
      <c r="CYC54" s="102"/>
      <c r="CYD54" s="102"/>
      <c r="CYE54" s="94"/>
      <c r="CYG54" s="93"/>
      <c r="CYH54" s="102"/>
      <c r="CYI54" s="102"/>
      <c r="CYJ54" s="94"/>
      <c r="CYL54" s="93"/>
      <c r="CYM54" s="102"/>
      <c r="CYN54" s="102"/>
      <c r="CYO54" s="94"/>
      <c r="CYQ54" s="93"/>
      <c r="CYR54" s="102"/>
      <c r="CYS54" s="102"/>
      <c r="CYT54" s="94"/>
      <c r="CYV54" s="93"/>
      <c r="CYW54" s="102"/>
      <c r="CYX54" s="102"/>
      <c r="CYY54" s="94"/>
      <c r="CZA54" s="93"/>
      <c r="CZB54" s="102"/>
      <c r="CZC54" s="102"/>
      <c r="CZD54" s="94"/>
      <c r="CZF54" s="93"/>
      <c r="CZG54" s="102"/>
      <c r="CZH54" s="102"/>
      <c r="CZI54" s="94"/>
      <c r="CZK54" s="93"/>
      <c r="CZL54" s="102"/>
      <c r="CZM54" s="102"/>
      <c r="CZN54" s="94"/>
      <c r="CZP54" s="93"/>
      <c r="CZQ54" s="102"/>
      <c r="CZR54" s="102"/>
      <c r="CZS54" s="94"/>
      <c r="CZU54" s="93"/>
      <c r="CZV54" s="102"/>
      <c r="CZW54" s="102"/>
      <c r="CZX54" s="94"/>
      <c r="CZZ54" s="93"/>
      <c r="DAA54" s="102"/>
      <c r="DAB54" s="102"/>
      <c r="DAC54" s="94"/>
      <c r="DAE54" s="93"/>
      <c r="DAF54" s="102"/>
      <c r="DAG54" s="102"/>
      <c r="DAH54" s="94"/>
      <c r="DAJ54" s="93"/>
      <c r="DAK54" s="102"/>
      <c r="DAL54" s="102"/>
      <c r="DAM54" s="94"/>
      <c r="DAO54" s="93"/>
      <c r="DAP54" s="102"/>
      <c r="DAQ54" s="102"/>
      <c r="DAR54" s="94"/>
      <c r="DAT54" s="93"/>
      <c r="DAU54" s="102"/>
      <c r="DAV54" s="102"/>
      <c r="DAW54" s="94"/>
      <c r="DAY54" s="93"/>
      <c r="DAZ54" s="102"/>
      <c r="DBA54" s="102"/>
      <c r="DBB54" s="94"/>
      <c r="DBD54" s="93"/>
      <c r="DBE54" s="102"/>
      <c r="DBF54" s="102"/>
      <c r="DBG54" s="94"/>
      <c r="DBI54" s="93"/>
      <c r="DBJ54" s="102"/>
      <c r="DBK54" s="102"/>
      <c r="DBL54" s="94"/>
      <c r="DBN54" s="93"/>
      <c r="DBO54" s="102"/>
      <c r="DBP54" s="102"/>
      <c r="DBQ54" s="94"/>
      <c r="DBS54" s="93"/>
      <c r="DBT54" s="102"/>
      <c r="DBU54" s="102"/>
      <c r="DBV54" s="94"/>
      <c r="DBX54" s="93"/>
      <c r="DBY54" s="102"/>
      <c r="DBZ54" s="102"/>
      <c r="DCA54" s="94"/>
      <c r="DCC54" s="93"/>
      <c r="DCD54" s="102"/>
      <c r="DCE54" s="102"/>
      <c r="DCF54" s="94"/>
      <c r="DCH54" s="93"/>
      <c r="DCI54" s="102"/>
      <c r="DCJ54" s="102"/>
      <c r="DCK54" s="94"/>
      <c r="DCM54" s="93"/>
      <c r="DCN54" s="102"/>
      <c r="DCO54" s="102"/>
      <c r="DCP54" s="94"/>
      <c r="DCR54" s="93"/>
      <c r="DCS54" s="102"/>
      <c r="DCT54" s="102"/>
      <c r="DCU54" s="94"/>
      <c r="DCW54" s="93"/>
      <c r="DCX54" s="102"/>
      <c r="DCY54" s="102"/>
      <c r="DCZ54" s="94"/>
      <c r="DDB54" s="93"/>
      <c r="DDC54" s="102"/>
      <c r="DDD54" s="102"/>
      <c r="DDE54" s="94"/>
      <c r="DDG54" s="93"/>
      <c r="DDH54" s="102"/>
      <c r="DDI54" s="102"/>
      <c r="DDJ54" s="94"/>
      <c r="DDL54" s="93"/>
      <c r="DDM54" s="102"/>
      <c r="DDN54" s="102"/>
      <c r="DDO54" s="94"/>
      <c r="DDQ54" s="93"/>
      <c r="DDR54" s="102"/>
      <c r="DDS54" s="102"/>
      <c r="DDT54" s="94"/>
      <c r="DDV54" s="93"/>
      <c r="DDW54" s="102"/>
      <c r="DDX54" s="102"/>
      <c r="DDY54" s="94"/>
      <c r="DEA54" s="93"/>
      <c r="DEB54" s="102"/>
      <c r="DEC54" s="102"/>
      <c r="DED54" s="94"/>
      <c r="DEF54" s="93"/>
      <c r="DEG54" s="102"/>
      <c r="DEH54" s="102"/>
      <c r="DEI54" s="94"/>
      <c r="DEK54" s="93"/>
      <c r="DEL54" s="102"/>
      <c r="DEM54" s="102"/>
      <c r="DEN54" s="94"/>
      <c r="DEP54" s="93"/>
      <c r="DEQ54" s="102"/>
      <c r="DER54" s="102"/>
      <c r="DES54" s="94"/>
      <c r="DEU54" s="93"/>
      <c r="DEV54" s="102"/>
      <c r="DEW54" s="102"/>
      <c r="DEX54" s="94"/>
      <c r="DEZ54" s="93"/>
      <c r="DFA54" s="102"/>
      <c r="DFB54" s="102"/>
      <c r="DFC54" s="94"/>
      <c r="DFE54" s="93"/>
      <c r="DFF54" s="102"/>
      <c r="DFG54" s="102"/>
      <c r="DFH54" s="94"/>
      <c r="DFJ54" s="93"/>
      <c r="DFK54" s="102"/>
      <c r="DFL54" s="102"/>
      <c r="DFM54" s="94"/>
      <c r="DFO54" s="93"/>
      <c r="DFP54" s="102"/>
      <c r="DFQ54" s="102"/>
      <c r="DFR54" s="94"/>
      <c r="DFT54" s="93"/>
      <c r="DFU54" s="102"/>
      <c r="DFV54" s="102"/>
      <c r="DFW54" s="94"/>
      <c r="DFY54" s="93"/>
      <c r="DFZ54" s="102"/>
      <c r="DGA54" s="102"/>
      <c r="DGB54" s="94"/>
      <c r="DGD54" s="93"/>
      <c r="DGE54" s="102"/>
      <c r="DGF54" s="102"/>
      <c r="DGG54" s="94"/>
      <c r="DGI54" s="93"/>
      <c r="DGJ54" s="102"/>
      <c r="DGK54" s="102"/>
      <c r="DGL54" s="94"/>
      <c r="DGN54" s="93"/>
      <c r="DGO54" s="102"/>
      <c r="DGP54" s="102"/>
      <c r="DGQ54" s="94"/>
      <c r="DGS54" s="93"/>
      <c r="DGT54" s="102"/>
      <c r="DGU54" s="102"/>
      <c r="DGV54" s="94"/>
      <c r="DGX54" s="93"/>
      <c r="DGY54" s="102"/>
      <c r="DGZ54" s="102"/>
      <c r="DHA54" s="94"/>
      <c r="DHC54" s="93"/>
      <c r="DHD54" s="102"/>
      <c r="DHE54" s="102"/>
      <c r="DHF54" s="94"/>
      <c r="DHH54" s="93"/>
      <c r="DHI54" s="102"/>
      <c r="DHJ54" s="102"/>
      <c r="DHK54" s="94"/>
      <c r="DHM54" s="93"/>
      <c r="DHN54" s="102"/>
      <c r="DHO54" s="102"/>
      <c r="DHP54" s="94"/>
      <c r="DHR54" s="93"/>
      <c r="DHS54" s="102"/>
      <c r="DHT54" s="102"/>
      <c r="DHU54" s="94"/>
      <c r="DHW54" s="93"/>
      <c r="DHX54" s="102"/>
      <c r="DHY54" s="102"/>
      <c r="DHZ54" s="94"/>
      <c r="DIB54" s="93"/>
      <c r="DIC54" s="102"/>
      <c r="DID54" s="102"/>
      <c r="DIE54" s="94"/>
      <c r="DIG54" s="93"/>
      <c r="DIH54" s="102"/>
      <c r="DII54" s="102"/>
      <c r="DIJ54" s="94"/>
      <c r="DIL54" s="93"/>
      <c r="DIM54" s="102"/>
      <c r="DIN54" s="102"/>
      <c r="DIO54" s="94"/>
      <c r="DIQ54" s="93"/>
      <c r="DIR54" s="102"/>
      <c r="DIS54" s="102"/>
      <c r="DIT54" s="94"/>
      <c r="DIV54" s="93"/>
      <c r="DIW54" s="102"/>
      <c r="DIX54" s="102"/>
      <c r="DIY54" s="94"/>
      <c r="DJA54" s="93"/>
      <c r="DJB54" s="102"/>
      <c r="DJC54" s="102"/>
      <c r="DJD54" s="94"/>
      <c r="DJF54" s="93"/>
      <c r="DJG54" s="102"/>
      <c r="DJH54" s="102"/>
      <c r="DJI54" s="94"/>
      <c r="DJK54" s="93"/>
      <c r="DJL54" s="102"/>
      <c r="DJM54" s="102"/>
      <c r="DJN54" s="94"/>
      <c r="DJP54" s="93"/>
      <c r="DJQ54" s="102"/>
      <c r="DJR54" s="102"/>
      <c r="DJS54" s="94"/>
      <c r="DJU54" s="93"/>
      <c r="DJV54" s="102"/>
      <c r="DJW54" s="102"/>
      <c r="DJX54" s="94"/>
      <c r="DJZ54" s="93"/>
      <c r="DKA54" s="102"/>
      <c r="DKB54" s="102"/>
      <c r="DKC54" s="94"/>
      <c r="DKE54" s="93"/>
      <c r="DKF54" s="102"/>
      <c r="DKG54" s="102"/>
      <c r="DKH54" s="94"/>
      <c r="DKJ54" s="93"/>
      <c r="DKK54" s="102"/>
      <c r="DKL54" s="102"/>
      <c r="DKM54" s="94"/>
      <c r="DKO54" s="93"/>
      <c r="DKP54" s="102"/>
      <c r="DKQ54" s="102"/>
      <c r="DKR54" s="94"/>
      <c r="DKT54" s="93"/>
      <c r="DKU54" s="102"/>
      <c r="DKV54" s="102"/>
      <c r="DKW54" s="94"/>
      <c r="DKY54" s="93"/>
      <c r="DKZ54" s="102"/>
      <c r="DLA54" s="102"/>
      <c r="DLB54" s="94"/>
      <c r="DLD54" s="93"/>
      <c r="DLE54" s="102"/>
      <c r="DLF54" s="102"/>
      <c r="DLG54" s="94"/>
      <c r="DLI54" s="93"/>
      <c r="DLJ54" s="102"/>
      <c r="DLK54" s="102"/>
      <c r="DLL54" s="94"/>
      <c r="DLN54" s="93"/>
      <c r="DLO54" s="102"/>
      <c r="DLP54" s="102"/>
      <c r="DLQ54" s="94"/>
      <c r="DLS54" s="93"/>
      <c r="DLT54" s="102"/>
      <c r="DLU54" s="102"/>
      <c r="DLV54" s="94"/>
      <c r="DLX54" s="93"/>
      <c r="DLY54" s="102"/>
      <c r="DLZ54" s="102"/>
      <c r="DMA54" s="94"/>
      <c r="DMC54" s="93"/>
      <c r="DMD54" s="102"/>
      <c r="DME54" s="102"/>
      <c r="DMF54" s="94"/>
      <c r="DMH54" s="93"/>
      <c r="DMI54" s="102"/>
      <c r="DMJ54" s="102"/>
      <c r="DMK54" s="94"/>
      <c r="DMM54" s="93"/>
      <c r="DMN54" s="102"/>
      <c r="DMO54" s="102"/>
      <c r="DMP54" s="94"/>
      <c r="DMR54" s="93"/>
      <c r="DMS54" s="102"/>
      <c r="DMT54" s="102"/>
      <c r="DMU54" s="94"/>
      <c r="DMW54" s="93"/>
      <c r="DMX54" s="102"/>
      <c r="DMY54" s="102"/>
      <c r="DMZ54" s="94"/>
      <c r="DNB54" s="93"/>
      <c r="DNC54" s="102"/>
      <c r="DND54" s="102"/>
      <c r="DNE54" s="94"/>
      <c r="DNG54" s="93"/>
      <c r="DNH54" s="102"/>
      <c r="DNI54" s="102"/>
      <c r="DNJ54" s="94"/>
      <c r="DNL54" s="93"/>
      <c r="DNM54" s="102"/>
      <c r="DNN54" s="102"/>
      <c r="DNO54" s="94"/>
      <c r="DNQ54" s="93"/>
      <c r="DNR54" s="102"/>
      <c r="DNS54" s="102"/>
      <c r="DNT54" s="94"/>
      <c r="DNV54" s="93"/>
      <c r="DNW54" s="102"/>
      <c r="DNX54" s="102"/>
      <c r="DNY54" s="94"/>
      <c r="DOA54" s="93"/>
      <c r="DOB54" s="102"/>
      <c r="DOC54" s="102"/>
      <c r="DOD54" s="94"/>
      <c r="DOF54" s="93"/>
      <c r="DOG54" s="102"/>
      <c r="DOH54" s="102"/>
      <c r="DOI54" s="94"/>
      <c r="DOK54" s="93"/>
      <c r="DOL54" s="102"/>
      <c r="DOM54" s="102"/>
      <c r="DON54" s="94"/>
      <c r="DOP54" s="93"/>
      <c r="DOQ54" s="102"/>
      <c r="DOR54" s="102"/>
      <c r="DOS54" s="94"/>
      <c r="DOU54" s="93"/>
      <c r="DOV54" s="102"/>
      <c r="DOW54" s="102"/>
      <c r="DOX54" s="94"/>
      <c r="DOZ54" s="93"/>
      <c r="DPA54" s="102"/>
      <c r="DPB54" s="102"/>
      <c r="DPC54" s="94"/>
      <c r="DPE54" s="93"/>
      <c r="DPF54" s="102"/>
      <c r="DPG54" s="102"/>
      <c r="DPH54" s="94"/>
      <c r="DPJ54" s="93"/>
      <c r="DPK54" s="102"/>
      <c r="DPL54" s="102"/>
      <c r="DPM54" s="94"/>
      <c r="DPO54" s="93"/>
      <c r="DPP54" s="102"/>
      <c r="DPQ54" s="102"/>
      <c r="DPR54" s="94"/>
      <c r="DPT54" s="93"/>
      <c r="DPU54" s="102"/>
      <c r="DPV54" s="102"/>
      <c r="DPW54" s="94"/>
      <c r="DPY54" s="93"/>
      <c r="DPZ54" s="102"/>
      <c r="DQA54" s="102"/>
      <c r="DQB54" s="94"/>
      <c r="DQD54" s="93"/>
      <c r="DQE54" s="102"/>
      <c r="DQF54" s="102"/>
      <c r="DQG54" s="94"/>
      <c r="DQI54" s="93"/>
      <c r="DQJ54" s="102"/>
      <c r="DQK54" s="102"/>
      <c r="DQL54" s="94"/>
      <c r="DQN54" s="93"/>
      <c r="DQO54" s="102"/>
      <c r="DQP54" s="102"/>
      <c r="DQQ54" s="94"/>
      <c r="DQS54" s="93"/>
      <c r="DQT54" s="102"/>
      <c r="DQU54" s="102"/>
      <c r="DQV54" s="94"/>
      <c r="DQX54" s="93"/>
      <c r="DQY54" s="102"/>
      <c r="DQZ54" s="102"/>
      <c r="DRA54" s="94"/>
      <c r="DRC54" s="93"/>
      <c r="DRD54" s="102"/>
      <c r="DRE54" s="102"/>
      <c r="DRF54" s="94"/>
      <c r="DRH54" s="93"/>
      <c r="DRI54" s="102"/>
      <c r="DRJ54" s="102"/>
      <c r="DRK54" s="94"/>
      <c r="DRM54" s="93"/>
      <c r="DRN54" s="102"/>
      <c r="DRO54" s="102"/>
      <c r="DRP54" s="94"/>
      <c r="DRR54" s="93"/>
      <c r="DRS54" s="102"/>
      <c r="DRT54" s="102"/>
      <c r="DRU54" s="94"/>
      <c r="DRW54" s="93"/>
      <c r="DRX54" s="102"/>
      <c r="DRY54" s="102"/>
      <c r="DRZ54" s="94"/>
      <c r="DSB54" s="93"/>
      <c r="DSC54" s="102"/>
      <c r="DSD54" s="102"/>
      <c r="DSE54" s="94"/>
      <c r="DSG54" s="93"/>
      <c r="DSH54" s="102"/>
      <c r="DSI54" s="102"/>
      <c r="DSJ54" s="94"/>
      <c r="DSL54" s="93"/>
      <c r="DSM54" s="102"/>
      <c r="DSN54" s="102"/>
      <c r="DSO54" s="94"/>
      <c r="DSQ54" s="93"/>
      <c r="DSR54" s="102"/>
      <c r="DSS54" s="102"/>
      <c r="DST54" s="94"/>
      <c r="DSV54" s="93"/>
      <c r="DSW54" s="102"/>
      <c r="DSX54" s="102"/>
      <c r="DSY54" s="94"/>
      <c r="DTA54" s="93"/>
      <c r="DTB54" s="102"/>
      <c r="DTC54" s="102"/>
      <c r="DTD54" s="94"/>
      <c r="DTF54" s="93"/>
      <c r="DTG54" s="102"/>
      <c r="DTH54" s="102"/>
      <c r="DTI54" s="94"/>
      <c r="DTK54" s="93"/>
      <c r="DTL54" s="102"/>
      <c r="DTM54" s="102"/>
      <c r="DTN54" s="94"/>
      <c r="DTP54" s="93"/>
      <c r="DTQ54" s="102"/>
      <c r="DTR54" s="102"/>
      <c r="DTS54" s="94"/>
      <c r="DTU54" s="93"/>
      <c r="DTV54" s="102"/>
      <c r="DTW54" s="102"/>
      <c r="DTX54" s="94"/>
      <c r="DTZ54" s="93"/>
      <c r="DUA54" s="102"/>
      <c r="DUB54" s="102"/>
      <c r="DUC54" s="94"/>
      <c r="DUE54" s="93"/>
      <c r="DUF54" s="102"/>
      <c r="DUG54" s="102"/>
      <c r="DUH54" s="94"/>
      <c r="DUJ54" s="93"/>
      <c r="DUK54" s="102"/>
      <c r="DUL54" s="102"/>
      <c r="DUM54" s="94"/>
      <c r="DUO54" s="93"/>
      <c r="DUP54" s="102"/>
      <c r="DUQ54" s="102"/>
      <c r="DUR54" s="94"/>
      <c r="DUT54" s="93"/>
      <c r="DUU54" s="102"/>
      <c r="DUV54" s="102"/>
      <c r="DUW54" s="94"/>
      <c r="DUY54" s="93"/>
      <c r="DUZ54" s="102"/>
      <c r="DVA54" s="102"/>
      <c r="DVB54" s="94"/>
      <c r="DVD54" s="93"/>
      <c r="DVE54" s="102"/>
      <c r="DVF54" s="102"/>
      <c r="DVG54" s="94"/>
      <c r="DVI54" s="93"/>
      <c r="DVJ54" s="102"/>
      <c r="DVK54" s="102"/>
      <c r="DVL54" s="94"/>
      <c r="DVN54" s="93"/>
      <c r="DVO54" s="102"/>
      <c r="DVP54" s="102"/>
      <c r="DVQ54" s="94"/>
      <c r="DVS54" s="93"/>
      <c r="DVT54" s="102"/>
      <c r="DVU54" s="102"/>
      <c r="DVV54" s="94"/>
      <c r="DVX54" s="93"/>
      <c r="DVY54" s="102"/>
      <c r="DVZ54" s="102"/>
      <c r="DWA54" s="94"/>
      <c r="DWC54" s="93"/>
      <c r="DWD54" s="102"/>
      <c r="DWE54" s="102"/>
      <c r="DWF54" s="94"/>
      <c r="DWH54" s="93"/>
      <c r="DWI54" s="102"/>
      <c r="DWJ54" s="102"/>
      <c r="DWK54" s="94"/>
      <c r="DWM54" s="93"/>
      <c r="DWN54" s="102"/>
      <c r="DWO54" s="102"/>
      <c r="DWP54" s="94"/>
      <c r="DWR54" s="93"/>
      <c r="DWS54" s="102"/>
      <c r="DWT54" s="102"/>
      <c r="DWU54" s="94"/>
      <c r="DWW54" s="93"/>
      <c r="DWX54" s="102"/>
      <c r="DWY54" s="102"/>
      <c r="DWZ54" s="94"/>
      <c r="DXB54" s="93"/>
      <c r="DXC54" s="102"/>
      <c r="DXD54" s="102"/>
      <c r="DXE54" s="94"/>
      <c r="DXG54" s="93"/>
      <c r="DXH54" s="102"/>
      <c r="DXI54" s="102"/>
      <c r="DXJ54" s="94"/>
      <c r="DXL54" s="93"/>
      <c r="DXM54" s="102"/>
      <c r="DXN54" s="102"/>
      <c r="DXO54" s="94"/>
      <c r="DXQ54" s="93"/>
      <c r="DXR54" s="102"/>
      <c r="DXS54" s="102"/>
      <c r="DXT54" s="94"/>
      <c r="DXV54" s="93"/>
      <c r="DXW54" s="102"/>
      <c r="DXX54" s="102"/>
      <c r="DXY54" s="94"/>
      <c r="DYA54" s="93"/>
      <c r="DYB54" s="102"/>
      <c r="DYC54" s="102"/>
      <c r="DYD54" s="94"/>
      <c r="DYF54" s="93"/>
      <c r="DYG54" s="102"/>
      <c r="DYH54" s="102"/>
      <c r="DYI54" s="94"/>
      <c r="DYK54" s="93"/>
      <c r="DYL54" s="102"/>
      <c r="DYM54" s="102"/>
      <c r="DYN54" s="94"/>
      <c r="DYP54" s="93"/>
      <c r="DYQ54" s="102"/>
      <c r="DYR54" s="102"/>
      <c r="DYS54" s="94"/>
      <c r="DYU54" s="93"/>
      <c r="DYV54" s="102"/>
      <c r="DYW54" s="102"/>
      <c r="DYX54" s="94"/>
      <c r="DYZ54" s="93"/>
      <c r="DZA54" s="102"/>
      <c r="DZB54" s="102"/>
      <c r="DZC54" s="94"/>
      <c r="DZE54" s="93"/>
      <c r="DZF54" s="102"/>
      <c r="DZG54" s="102"/>
      <c r="DZH54" s="94"/>
      <c r="DZJ54" s="93"/>
      <c r="DZK54" s="102"/>
      <c r="DZL54" s="102"/>
      <c r="DZM54" s="94"/>
      <c r="DZO54" s="93"/>
      <c r="DZP54" s="102"/>
      <c r="DZQ54" s="102"/>
      <c r="DZR54" s="94"/>
      <c r="DZT54" s="93"/>
      <c r="DZU54" s="102"/>
      <c r="DZV54" s="102"/>
      <c r="DZW54" s="94"/>
      <c r="DZY54" s="93"/>
      <c r="DZZ54" s="102"/>
      <c r="EAA54" s="102"/>
      <c r="EAB54" s="94"/>
      <c r="EAD54" s="93"/>
      <c r="EAE54" s="102"/>
      <c r="EAF54" s="102"/>
      <c r="EAG54" s="94"/>
      <c r="EAI54" s="93"/>
      <c r="EAJ54" s="102"/>
      <c r="EAK54" s="102"/>
      <c r="EAL54" s="94"/>
      <c r="EAN54" s="93"/>
      <c r="EAO54" s="102"/>
      <c r="EAP54" s="102"/>
      <c r="EAQ54" s="94"/>
      <c r="EAS54" s="93"/>
      <c r="EAT54" s="102"/>
      <c r="EAU54" s="102"/>
      <c r="EAV54" s="94"/>
      <c r="EAX54" s="93"/>
      <c r="EAY54" s="102"/>
      <c r="EAZ54" s="102"/>
      <c r="EBA54" s="94"/>
      <c r="EBC54" s="93"/>
      <c r="EBD54" s="102"/>
      <c r="EBE54" s="102"/>
      <c r="EBF54" s="94"/>
      <c r="EBH54" s="93"/>
      <c r="EBI54" s="102"/>
      <c r="EBJ54" s="102"/>
      <c r="EBK54" s="94"/>
      <c r="EBM54" s="93"/>
      <c r="EBN54" s="102"/>
      <c r="EBO54" s="102"/>
      <c r="EBP54" s="94"/>
      <c r="EBR54" s="93"/>
      <c r="EBS54" s="102"/>
      <c r="EBT54" s="102"/>
      <c r="EBU54" s="94"/>
      <c r="EBW54" s="93"/>
      <c r="EBX54" s="102"/>
      <c r="EBY54" s="102"/>
      <c r="EBZ54" s="94"/>
      <c r="ECB54" s="93"/>
      <c r="ECC54" s="102"/>
      <c r="ECD54" s="102"/>
      <c r="ECE54" s="94"/>
      <c r="ECG54" s="93"/>
      <c r="ECH54" s="102"/>
      <c r="ECI54" s="102"/>
      <c r="ECJ54" s="94"/>
      <c r="ECL54" s="93"/>
      <c r="ECM54" s="102"/>
      <c r="ECN54" s="102"/>
      <c r="ECO54" s="94"/>
      <c r="ECQ54" s="93"/>
      <c r="ECR54" s="102"/>
      <c r="ECS54" s="102"/>
      <c r="ECT54" s="94"/>
      <c r="ECV54" s="93"/>
      <c r="ECW54" s="102"/>
      <c r="ECX54" s="102"/>
      <c r="ECY54" s="94"/>
      <c r="EDA54" s="93"/>
      <c r="EDB54" s="102"/>
      <c r="EDC54" s="102"/>
      <c r="EDD54" s="94"/>
      <c r="EDF54" s="93"/>
      <c r="EDG54" s="102"/>
      <c r="EDH54" s="102"/>
      <c r="EDI54" s="94"/>
      <c r="EDK54" s="93"/>
      <c r="EDL54" s="102"/>
      <c r="EDM54" s="102"/>
      <c r="EDN54" s="94"/>
      <c r="EDP54" s="93"/>
      <c r="EDQ54" s="102"/>
      <c r="EDR54" s="102"/>
      <c r="EDS54" s="94"/>
      <c r="EDU54" s="93"/>
      <c r="EDV54" s="102"/>
      <c r="EDW54" s="102"/>
      <c r="EDX54" s="94"/>
      <c r="EDZ54" s="93"/>
      <c r="EEA54" s="102"/>
      <c r="EEB54" s="102"/>
      <c r="EEC54" s="94"/>
      <c r="EEE54" s="93"/>
      <c r="EEF54" s="102"/>
      <c r="EEG54" s="102"/>
      <c r="EEH54" s="94"/>
      <c r="EEJ54" s="93"/>
      <c r="EEK54" s="102"/>
      <c r="EEL54" s="102"/>
      <c r="EEM54" s="94"/>
      <c r="EEO54" s="93"/>
      <c r="EEP54" s="102"/>
      <c r="EEQ54" s="102"/>
      <c r="EER54" s="94"/>
      <c r="EET54" s="93"/>
      <c r="EEU54" s="102"/>
      <c r="EEV54" s="102"/>
      <c r="EEW54" s="94"/>
      <c r="EEY54" s="93"/>
      <c r="EEZ54" s="102"/>
      <c r="EFA54" s="102"/>
      <c r="EFB54" s="94"/>
      <c r="EFD54" s="93"/>
      <c r="EFE54" s="102"/>
      <c r="EFF54" s="102"/>
      <c r="EFG54" s="94"/>
      <c r="EFI54" s="93"/>
      <c r="EFJ54" s="102"/>
      <c r="EFK54" s="102"/>
      <c r="EFL54" s="94"/>
      <c r="EFN54" s="93"/>
      <c r="EFO54" s="102"/>
      <c r="EFP54" s="102"/>
      <c r="EFQ54" s="94"/>
      <c r="EFS54" s="93"/>
      <c r="EFT54" s="102"/>
      <c r="EFU54" s="102"/>
      <c r="EFV54" s="94"/>
      <c r="EFX54" s="93"/>
      <c r="EFY54" s="102"/>
      <c r="EFZ54" s="102"/>
      <c r="EGA54" s="94"/>
      <c r="EGC54" s="93"/>
      <c r="EGD54" s="102"/>
      <c r="EGE54" s="102"/>
      <c r="EGF54" s="94"/>
      <c r="EGH54" s="93"/>
      <c r="EGI54" s="102"/>
      <c r="EGJ54" s="102"/>
      <c r="EGK54" s="94"/>
      <c r="EGM54" s="93"/>
      <c r="EGN54" s="102"/>
      <c r="EGO54" s="102"/>
      <c r="EGP54" s="94"/>
      <c r="EGR54" s="93"/>
      <c r="EGS54" s="102"/>
      <c r="EGT54" s="102"/>
      <c r="EGU54" s="94"/>
      <c r="EGW54" s="93"/>
      <c r="EGX54" s="102"/>
      <c r="EGY54" s="102"/>
      <c r="EGZ54" s="94"/>
      <c r="EHB54" s="93"/>
      <c r="EHC54" s="102"/>
      <c r="EHD54" s="102"/>
      <c r="EHE54" s="94"/>
      <c r="EHG54" s="93"/>
      <c r="EHH54" s="102"/>
      <c r="EHI54" s="102"/>
      <c r="EHJ54" s="94"/>
      <c r="EHL54" s="93"/>
      <c r="EHM54" s="102"/>
      <c r="EHN54" s="102"/>
      <c r="EHO54" s="94"/>
      <c r="EHQ54" s="93"/>
      <c r="EHR54" s="102"/>
      <c r="EHS54" s="102"/>
      <c r="EHT54" s="94"/>
      <c r="EHV54" s="93"/>
      <c r="EHW54" s="102"/>
      <c r="EHX54" s="102"/>
      <c r="EHY54" s="94"/>
      <c r="EIA54" s="93"/>
      <c r="EIB54" s="102"/>
      <c r="EIC54" s="102"/>
      <c r="EID54" s="94"/>
      <c r="EIF54" s="93"/>
      <c r="EIG54" s="102"/>
      <c r="EIH54" s="102"/>
      <c r="EII54" s="94"/>
      <c r="EIK54" s="93"/>
      <c r="EIL54" s="102"/>
      <c r="EIM54" s="102"/>
      <c r="EIN54" s="94"/>
      <c r="EIP54" s="93"/>
      <c r="EIQ54" s="102"/>
      <c r="EIR54" s="102"/>
      <c r="EIS54" s="94"/>
      <c r="EIU54" s="93"/>
      <c r="EIV54" s="102"/>
      <c r="EIW54" s="102"/>
      <c r="EIX54" s="94"/>
      <c r="EIZ54" s="93"/>
      <c r="EJA54" s="102"/>
      <c r="EJB54" s="102"/>
      <c r="EJC54" s="94"/>
      <c r="EJE54" s="93"/>
      <c r="EJF54" s="102"/>
      <c r="EJG54" s="102"/>
      <c r="EJH54" s="94"/>
      <c r="EJJ54" s="93"/>
      <c r="EJK54" s="102"/>
      <c r="EJL54" s="102"/>
      <c r="EJM54" s="94"/>
      <c r="EJO54" s="93"/>
      <c r="EJP54" s="102"/>
      <c r="EJQ54" s="102"/>
      <c r="EJR54" s="94"/>
      <c r="EJT54" s="93"/>
      <c r="EJU54" s="102"/>
      <c r="EJV54" s="102"/>
      <c r="EJW54" s="94"/>
      <c r="EJY54" s="93"/>
      <c r="EJZ54" s="102"/>
      <c r="EKA54" s="102"/>
      <c r="EKB54" s="94"/>
      <c r="EKD54" s="93"/>
      <c r="EKE54" s="102"/>
      <c r="EKF54" s="102"/>
      <c r="EKG54" s="94"/>
      <c r="EKI54" s="93"/>
      <c r="EKJ54" s="102"/>
      <c r="EKK54" s="102"/>
      <c r="EKL54" s="94"/>
      <c r="EKN54" s="93"/>
      <c r="EKO54" s="102"/>
      <c r="EKP54" s="102"/>
      <c r="EKQ54" s="94"/>
      <c r="EKS54" s="93"/>
      <c r="EKT54" s="102"/>
      <c r="EKU54" s="102"/>
      <c r="EKV54" s="94"/>
      <c r="EKX54" s="93"/>
      <c r="EKY54" s="102"/>
      <c r="EKZ54" s="102"/>
      <c r="ELA54" s="94"/>
      <c r="ELC54" s="93"/>
      <c r="ELD54" s="102"/>
      <c r="ELE54" s="102"/>
      <c r="ELF54" s="94"/>
      <c r="ELH54" s="93"/>
      <c r="ELI54" s="102"/>
      <c r="ELJ54" s="102"/>
      <c r="ELK54" s="94"/>
      <c r="ELM54" s="93"/>
      <c r="ELN54" s="102"/>
      <c r="ELO54" s="102"/>
      <c r="ELP54" s="94"/>
      <c r="ELR54" s="93"/>
      <c r="ELS54" s="102"/>
      <c r="ELT54" s="102"/>
      <c r="ELU54" s="94"/>
      <c r="ELW54" s="93"/>
      <c r="ELX54" s="102"/>
      <c r="ELY54" s="102"/>
      <c r="ELZ54" s="94"/>
      <c r="EMB54" s="93"/>
      <c r="EMC54" s="102"/>
      <c r="EMD54" s="102"/>
      <c r="EME54" s="94"/>
      <c r="EMG54" s="93"/>
      <c r="EMH54" s="102"/>
      <c r="EMI54" s="102"/>
      <c r="EMJ54" s="94"/>
      <c r="EML54" s="93"/>
      <c r="EMM54" s="102"/>
      <c r="EMN54" s="102"/>
      <c r="EMO54" s="94"/>
      <c r="EMQ54" s="93"/>
      <c r="EMR54" s="102"/>
      <c r="EMS54" s="102"/>
      <c r="EMT54" s="94"/>
      <c r="EMV54" s="93"/>
      <c r="EMW54" s="102"/>
      <c r="EMX54" s="102"/>
      <c r="EMY54" s="94"/>
      <c r="ENA54" s="93"/>
      <c r="ENB54" s="102"/>
      <c r="ENC54" s="102"/>
      <c r="END54" s="94"/>
      <c r="ENF54" s="93"/>
      <c r="ENG54" s="102"/>
      <c r="ENH54" s="102"/>
      <c r="ENI54" s="94"/>
      <c r="ENK54" s="93"/>
      <c r="ENL54" s="102"/>
      <c r="ENM54" s="102"/>
      <c r="ENN54" s="94"/>
      <c r="ENP54" s="93"/>
      <c r="ENQ54" s="102"/>
      <c r="ENR54" s="102"/>
      <c r="ENS54" s="94"/>
      <c r="ENU54" s="93"/>
      <c r="ENV54" s="102"/>
      <c r="ENW54" s="102"/>
      <c r="ENX54" s="94"/>
      <c r="ENZ54" s="93"/>
      <c r="EOA54" s="102"/>
      <c r="EOB54" s="102"/>
      <c r="EOC54" s="94"/>
      <c r="EOE54" s="93"/>
      <c r="EOF54" s="102"/>
      <c r="EOG54" s="102"/>
      <c r="EOH54" s="94"/>
      <c r="EOJ54" s="93"/>
      <c r="EOK54" s="102"/>
      <c r="EOL54" s="102"/>
      <c r="EOM54" s="94"/>
      <c r="EOO54" s="93"/>
      <c r="EOP54" s="102"/>
      <c r="EOQ54" s="102"/>
      <c r="EOR54" s="94"/>
      <c r="EOT54" s="93"/>
      <c r="EOU54" s="102"/>
      <c r="EOV54" s="102"/>
      <c r="EOW54" s="94"/>
      <c r="EOY54" s="93"/>
      <c r="EOZ54" s="102"/>
      <c r="EPA54" s="102"/>
      <c r="EPB54" s="94"/>
      <c r="EPD54" s="93"/>
      <c r="EPE54" s="102"/>
      <c r="EPF54" s="102"/>
      <c r="EPG54" s="94"/>
      <c r="EPI54" s="93"/>
      <c r="EPJ54" s="102"/>
      <c r="EPK54" s="102"/>
      <c r="EPL54" s="94"/>
      <c r="EPN54" s="93"/>
      <c r="EPO54" s="102"/>
      <c r="EPP54" s="102"/>
      <c r="EPQ54" s="94"/>
      <c r="EPS54" s="93"/>
      <c r="EPT54" s="102"/>
      <c r="EPU54" s="102"/>
      <c r="EPV54" s="94"/>
      <c r="EPX54" s="93"/>
      <c r="EPY54" s="102"/>
      <c r="EPZ54" s="102"/>
      <c r="EQA54" s="94"/>
      <c r="EQC54" s="93"/>
      <c r="EQD54" s="102"/>
      <c r="EQE54" s="102"/>
      <c r="EQF54" s="94"/>
      <c r="EQH54" s="93"/>
      <c r="EQI54" s="102"/>
      <c r="EQJ54" s="102"/>
      <c r="EQK54" s="94"/>
      <c r="EQM54" s="93"/>
      <c r="EQN54" s="102"/>
      <c r="EQO54" s="102"/>
      <c r="EQP54" s="94"/>
      <c r="EQR54" s="93"/>
      <c r="EQS54" s="102"/>
      <c r="EQT54" s="102"/>
      <c r="EQU54" s="94"/>
      <c r="EQW54" s="93"/>
      <c r="EQX54" s="102"/>
      <c r="EQY54" s="102"/>
      <c r="EQZ54" s="94"/>
      <c r="ERB54" s="93"/>
      <c r="ERC54" s="102"/>
      <c r="ERD54" s="102"/>
      <c r="ERE54" s="94"/>
      <c r="ERG54" s="93"/>
      <c r="ERH54" s="102"/>
      <c r="ERI54" s="102"/>
      <c r="ERJ54" s="94"/>
      <c r="ERL54" s="93"/>
      <c r="ERM54" s="102"/>
      <c r="ERN54" s="102"/>
      <c r="ERO54" s="94"/>
      <c r="ERQ54" s="93"/>
      <c r="ERR54" s="102"/>
      <c r="ERS54" s="102"/>
      <c r="ERT54" s="94"/>
      <c r="ERV54" s="93"/>
      <c r="ERW54" s="102"/>
      <c r="ERX54" s="102"/>
      <c r="ERY54" s="94"/>
      <c r="ESA54" s="93"/>
      <c r="ESB54" s="102"/>
      <c r="ESC54" s="102"/>
      <c r="ESD54" s="94"/>
      <c r="ESF54" s="93"/>
      <c r="ESG54" s="102"/>
      <c r="ESH54" s="102"/>
      <c r="ESI54" s="94"/>
      <c r="ESK54" s="93"/>
      <c r="ESL54" s="102"/>
      <c r="ESM54" s="102"/>
      <c r="ESN54" s="94"/>
      <c r="ESP54" s="93"/>
      <c r="ESQ54" s="102"/>
      <c r="ESR54" s="102"/>
      <c r="ESS54" s="94"/>
      <c r="ESU54" s="93"/>
      <c r="ESV54" s="102"/>
      <c r="ESW54" s="102"/>
      <c r="ESX54" s="94"/>
      <c r="ESZ54" s="93"/>
      <c r="ETA54" s="102"/>
      <c r="ETB54" s="102"/>
      <c r="ETC54" s="94"/>
      <c r="ETE54" s="93"/>
      <c r="ETF54" s="102"/>
      <c r="ETG54" s="102"/>
      <c r="ETH54" s="94"/>
      <c r="ETJ54" s="93"/>
      <c r="ETK54" s="102"/>
      <c r="ETL54" s="102"/>
      <c r="ETM54" s="94"/>
      <c r="ETO54" s="93"/>
      <c r="ETP54" s="102"/>
      <c r="ETQ54" s="102"/>
      <c r="ETR54" s="94"/>
      <c r="ETT54" s="93"/>
      <c r="ETU54" s="102"/>
      <c r="ETV54" s="102"/>
      <c r="ETW54" s="94"/>
      <c r="ETY54" s="93"/>
      <c r="ETZ54" s="102"/>
      <c r="EUA54" s="102"/>
      <c r="EUB54" s="94"/>
      <c r="EUD54" s="93"/>
      <c r="EUE54" s="102"/>
      <c r="EUF54" s="102"/>
      <c r="EUG54" s="94"/>
      <c r="EUI54" s="93"/>
      <c r="EUJ54" s="102"/>
      <c r="EUK54" s="102"/>
      <c r="EUL54" s="94"/>
      <c r="EUN54" s="93"/>
      <c r="EUO54" s="102"/>
      <c r="EUP54" s="102"/>
      <c r="EUQ54" s="94"/>
      <c r="EUS54" s="93"/>
      <c r="EUT54" s="102"/>
      <c r="EUU54" s="102"/>
      <c r="EUV54" s="94"/>
      <c r="EUX54" s="93"/>
      <c r="EUY54" s="102"/>
      <c r="EUZ54" s="102"/>
      <c r="EVA54" s="94"/>
      <c r="EVC54" s="93"/>
      <c r="EVD54" s="102"/>
      <c r="EVE54" s="102"/>
      <c r="EVF54" s="94"/>
      <c r="EVH54" s="93"/>
      <c r="EVI54" s="102"/>
      <c r="EVJ54" s="102"/>
      <c r="EVK54" s="94"/>
      <c r="EVM54" s="93"/>
      <c r="EVN54" s="102"/>
      <c r="EVO54" s="102"/>
      <c r="EVP54" s="94"/>
      <c r="EVR54" s="93"/>
      <c r="EVS54" s="102"/>
      <c r="EVT54" s="102"/>
      <c r="EVU54" s="94"/>
      <c r="EVW54" s="93"/>
      <c r="EVX54" s="102"/>
      <c r="EVY54" s="102"/>
      <c r="EVZ54" s="94"/>
      <c r="EWB54" s="93"/>
      <c r="EWC54" s="102"/>
      <c r="EWD54" s="102"/>
      <c r="EWE54" s="94"/>
      <c r="EWG54" s="93"/>
      <c r="EWH54" s="102"/>
      <c r="EWI54" s="102"/>
      <c r="EWJ54" s="94"/>
      <c r="EWL54" s="93"/>
      <c r="EWM54" s="102"/>
      <c r="EWN54" s="102"/>
      <c r="EWO54" s="94"/>
      <c r="EWQ54" s="93"/>
      <c r="EWR54" s="102"/>
      <c r="EWS54" s="102"/>
      <c r="EWT54" s="94"/>
      <c r="EWV54" s="93"/>
      <c r="EWW54" s="102"/>
      <c r="EWX54" s="102"/>
      <c r="EWY54" s="94"/>
      <c r="EXA54" s="93"/>
      <c r="EXB54" s="102"/>
      <c r="EXC54" s="102"/>
      <c r="EXD54" s="94"/>
      <c r="EXF54" s="93"/>
      <c r="EXG54" s="102"/>
      <c r="EXH54" s="102"/>
      <c r="EXI54" s="94"/>
      <c r="EXK54" s="93"/>
      <c r="EXL54" s="102"/>
      <c r="EXM54" s="102"/>
      <c r="EXN54" s="94"/>
      <c r="EXP54" s="93"/>
      <c r="EXQ54" s="102"/>
      <c r="EXR54" s="102"/>
      <c r="EXS54" s="94"/>
      <c r="EXU54" s="93"/>
      <c r="EXV54" s="102"/>
      <c r="EXW54" s="102"/>
      <c r="EXX54" s="94"/>
      <c r="EXZ54" s="93"/>
      <c r="EYA54" s="102"/>
      <c r="EYB54" s="102"/>
      <c r="EYC54" s="94"/>
      <c r="EYE54" s="93"/>
      <c r="EYF54" s="102"/>
      <c r="EYG54" s="102"/>
      <c r="EYH54" s="94"/>
      <c r="EYJ54" s="93"/>
      <c r="EYK54" s="102"/>
      <c r="EYL54" s="102"/>
      <c r="EYM54" s="94"/>
      <c r="EYO54" s="93"/>
      <c r="EYP54" s="102"/>
      <c r="EYQ54" s="102"/>
      <c r="EYR54" s="94"/>
      <c r="EYT54" s="93"/>
      <c r="EYU54" s="102"/>
      <c r="EYV54" s="102"/>
      <c r="EYW54" s="94"/>
      <c r="EYY54" s="93"/>
      <c r="EYZ54" s="102"/>
      <c r="EZA54" s="102"/>
      <c r="EZB54" s="94"/>
      <c r="EZD54" s="93"/>
      <c r="EZE54" s="102"/>
      <c r="EZF54" s="102"/>
      <c r="EZG54" s="94"/>
      <c r="EZI54" s="93"/>
      <c r="EZJ54" s="102"/>
      <c r="EZK54" s="102"/>
      <c r="EZL54" s="94"/>
      <c r="EZN54" s="93"/>
      <c r="EZO54" s="102"/>
      <c r="EZP54" s="102"/>
      <c r="EZQ54" s="94"/>
      <c r="EZS54" s="93"/>
      <c r="EZT54" s="102"/>
      <c r="EZU54" s="102"/>
      <c r="EZV54" s="94"/>
      <c r="EZX54" s="93"/>
      <c r="EZY54" s="102"/>
      <c r="EZZ54" s="102"/>
      <c r="FAA54" s="94"/>
      <c r="FAC54" s="93"/>
      <c r="FAD54" s="102"/>
      <c r="FAE54" s="102"/>
      <c r="FAF54" s="94"/>
      <c r="FAH54" s="93"/>
      <c r="FAI54" s="102"/>
      <c r="FAJ54" s="102"/>
      <c r="FAK54" s="94"/>
      <c r="FAM54" s="93"/>
      <c r="FAN54" s="102"/>
      <c r="FAO54" s="102"/>
      <c r="FAP54" s="94"/>
      <c r="FAR54" s="93"/>
      <c r="FAS54" s="102"/>
      <c r="FAT54" s="102"/>
      <c r="FAU54" s="94"/>
      <c r="FAW54" s="93"/>
      <c r="FAX54" s="102"/>
      <c r="FAY54" s="102"/>
      <c r="FAZ54" s="94"/>
      <c r="FBB54" s="93"/>
      <c r="FBC54" s="102"/>
      <c r="FBD54" s="102"/>
      <c r="FBE54" s="94"/>
      <c r="FBG54" s="93"/>
      <c r="FBH54" s="102"/>
      <c r="FBI54" s="102"/>
      <c r="FBJ54" s="94"/>
      <c r="FBL54" s="93"/>
      <c r="FBM54" s="102"/>
      <c r="FBN54" s="102"/>
      <c r="FBO54" s="94"/>
      <c r="FBQ54" s="93"/>
      <c r="FBR54" s="102"/>
      <c r="FBS54" s="102"/>
      <c r="FBT54" s="94"/>
      <c r="FBV54" s="93"/>
      <c r="FBW54" s="102"/>
      <c r="FBX54" s="102"/>
      <c r="FBY54" s="94"/>
      <c r="FCA54" s="93"/>
      <c r="FCB54" s="102"/>
      <c r="FCC54" s="102"/>
      <c r="FCD54" s="94"/>
      <c r="FCF54" s="93"/>
      <c r="FCG54" s="102"/>
      <c r="FCH54" s="102"/>
      <c r="FCI54" s="94"/>
      <c r="FCK54" s="93"/>
      <c r="FCL54" s="102"/>
      <c r="FCM54" s="102"/>
      <c r="FCN54" s="94"/>
      <c r="FCP54" s="93"/>
      <c r="FCQ54" s="102"/>
      <c r="FCR54" s="102"/>
      <c r="FCS54" s="94"/>
      <c r="FCU54" s="93"/>
      <c r="FCV54" s="102"/>
      <c r="FCW54" s="102"/>
      <c r="FCX54" s="94"/>
      <c r="FCZ54" s="93"/>
      <c r="FDA54" s="102"/>
      <c r="FDB54" s="102"/>
      <c r="FDC54" s="94"/>
      <c r="FDE54" s="93"/>
      <c r="FDF54" s="102"/>
      <c r="FDG54" s="102"/>
      <c r="FDH54" s="94"/>
      <c r="FDJ54" s="93"/>
      <c r="FDK54" s="102"/>
      <c r="FDL54" s="102"/>
      <c r="FDM54" s="94"/>
      <c r="FDO54" s="93"/>
      <c r="FDP54" s="102"/>
      <c r="FDQ54" s="102"/>
      <c r="FDR54" s="94"/>
      <c r="FDT54" s="93"/>
      <c r="FDU54" s="102"/>
      <c r="FDV54" s="102"/>
      <c r="FDW54" s="94"/>
      <c r="FDY54" s="93"/>
      <c r="FDZ54" s="102"/>
      <c r="FEA54" s="102"/>
      <c r="FEB54" s="94"/>
      <c r="FED54" s="93"/>
      <c r="FEE54" s="102"/>
      <c r="FEF54" s="102"/>
      <c r="FEG54" s="94"/>
      <c r="FEI54" s="93"/>
      <c r="FEJ54" s="102"/>
      <c r="FEK54" s="102"/>
      <c r="FEL54" s="94"/>
      <c r="FEN54" s="93"/>
      <c r="FEO54" s="102"/>
      <c r="FEP54" s="102"/>
      <c r="FEQ54" s="94"/>
      <c r="FES54" s="93"/>
      <c r="FET54" s="102"/>
      <c r="FEU54" s="102"/>
      <c r="FEV54" s="94"/>
      <c r="FEX54" s="93"/>
      <c r="FEY54" s="102"/>
      <c r="FEZ54" s="102"/>
      <c r="FFA54" s="94"/>
      <c r="FFC54" s="93"/>
      <c r="FFD54" s="102"/>
      <c r="FFE54" s="102"/>
      <c r="FFF54" s="94"/>
      <c r="FFH54" s="93"/>
      <c r="FFI54" s="102"/>
      <c r="FFJ54" s="102"/>
      <c r="FFK54" s="94"/>
      <c r="FFM54" s="93"/>
      <c r="FFN54" s="102"/>
      <c r="FFO54" s="102"/>
      <c r="FFP54" s="94"/>
      <c r="FFR54" s="93"/>
      <c r="FFS54" s="102"/>
      <c r="FFT54" s="102"/>
      <c r="FFU54" s="94"/>
      <c r="FFW54" s="93"/>
      <c r="FFX54" s="102"/>
      <c r="FFY54" s="102"/>
      <c r="FFZ54" s="94"/>
      <c r="FGB54" s="93"/>
      <c r="FGC54" s="102"/>
      <c r="FGD54" s="102"/>
      <c r="FGE54" s="94"/>
      <c r="FGG54" s="93"/>
      <c r="FGH54" s="102"/>
      <c r="FGI54" s="102"/>
      <c r="FGJ54" s="94"/>
      <c r="FGL54" s="93"/>
      <c r="FGM54" s="102"/>
      <c r="FGN54" s="102"/>
      <c r="FGO54" s="94"/>
      <c r="FGQ54" s="93"/>
      <c r="FGR54" s="102"/>
      <c r="FGS54" s="102"/>
      <c r="FGT54" s="94"/>
      <c r="FGV54" s="93"/>
      <c r="FGW54" s="102"/>
      <c r="FGX54" s="102"/>
      <c r="FGY54" s="94"/>
      <c r="FHA54" s="93"/>
      <c r="FHB54" s="102"/>
      <c r="FHC54" s="102"/>
      <c r="FHD54" s="94"/>
      <c r="FHF54" s="93"/>
      <c r="FHG54" s="102"/>
      <c r="FHH54" s="102"/>
      <c r="FHI54" s="94"/>
      <c r="FHK54" s="93"/>
      <c r="FHL54" s="102"/>
      <c r="FHM54" s="102"/>
      <c r="FHN54" s="94"/>
      <c r="FHP54" s="93"/>
      <c r="FHQ54" s="102"/>
      <c r="FHR54" s="102"/>
      <c r="FHS54" s="94"/>
      <c r="FHU54" s="93"/>
      <c r="FHV54" s="102"/>
      <c r="FHW54" s="102"/>
      <c r="FHX54" s="94"/>
      <c r="FHZ54" s="93"/>
      <c r="FIA54" s="102"/>
      <c r="FIB54" s="102"/>
      <c r="FIC54" s="94"/>
      <c r="FIE54" s="93"/>
      <c r="FIF54" s="102"/>
      <c r="FIG54" s="102"/>
      <c r="FIH54" s="94"/>
      <c r="FIJ54" s="93"/>
      <c r="FIK54" s="102"/>
      <c r="FIL54" s="102"/>
      <c r="FIM54" s="94"/>
      <c r="FIO54" s="93"/>
      <c r="FIP54" s="102"/>
      <c r="FIQ54" s="102"/>
      <c r="FIR54" s="94"/>
      <c r="FIT54" s="93"/>
      <c r="FIU54" s="102"/>
      <c r="FIV54" s="102"/>
      <c r="FIW54" s="94"/>
      <c r="FIY54" s="93"/>
      <c r="FIZ54" s="102"/>
      <c r="FJA54" s="102"/>
      <c r="FJB54" s="94"/>
      <c r="FJD54" s="93"/>
      <c r="FJE54" s="102"/>
      <c r="FJF54" s="102"/>
      <c r="FJG54" s="94"/>
      <c r="FJI54" s="93"/>
      <c r="FJJ54" s="102"/>
      <c r="FJK54" s="102"/>
      <c r="FJL54" s="94"/>
      <c r="FJN54" s="93"/>
      <c r="FJO54" s="102"/>
      <c r="FJP54" s="102"/>
      <c r="FJQ54" s="94"/>
      <c r="FJS54" s="93"/>
      <c r="FJT54" s="102"/>
      <c r="FJU54" s="102"/>
      <c r="FJV54" s="94"/>
      <c r="FJX54" s="93"/>
      <c r="FJY54" s="102"/>
      <c r="FJZ54" s="102"/>
      <c r="FKA54" s="94"/>
      <c r="FKC54" s="93"/>
      <c r="FKD54" s="102"/>
      <c r="FKE54" s="102"/>
      <c r="FKF54" s="94"/>
      <c r="FKH54" s="93"/>
      <c r="FKI54" s="102"/>
      <c r="FKJ54" s="102"/>
      <c r="FKK54" s="94"/>
      <c r="FKM54" s="93"/>
      <c r="FKN54" s="102"/>
      <c r="FKO54" s="102"/>
      <c r="FKP54" s="94"/>
      <c r="FKR54" s="93"/>
      <c r="FKS54" s="102"/>
      <c r="FKT54" s="102"/>
      <c r="FKU54" s="94"/>
      <c r="FKW54" s="93"/>
      <c r="FKX54" s="102"/>
      <c r="FKY54" s="102"/>
      <c r="FKZ54" s="94"/>
      <c r="FLB54" s="93"/>
      <c r="FLC54" s="102"/>
      <c r="FLD54" s="102"/>
      <c r="FLE54" s="94"/>
      <c r="FLG54" s="93"/>
      <c r="FLH54" s="102"/>
      <c r="FLI54" s="102"/>
      <c r="FLJ54" s="94"/>
      <c r="FLL54" s="93"/>
      <c r="FLM54" s="102"/>
      <c r="FLN54" s="102"/>
      <c r="FLO54" s="94"/>
      <c r="FLQ54" s="93"/>
      <c r="FLR54" s="102"/>
      <c r="FLS54" s="102"/>
      <c r="FLT54" s="94"/>
      <c r="FLV54" s="93"/>
      <c r="FLW54" s="102"/>
      <c r="FLX54" s="102"/>
      <c r="FLY54" s="94"/>
      <c r="FMA54" s="93"/>
      <c r="FMB54" s="102"/>
      <c r="FMC54" s="102"/>
      <c r="FMD54" s="94"/>
      <c r="FMF54" s="93"/>
      <c r="FMG54" s="102"/>
      <c r="FMH54" s="102"/>
      <c r="FMI54" s="94"/>
      <c r="FMK54" s="93"/>
      <c r="FML54" s="102"/>
      <c r="FMM54" s="102"/>
      <c r="FMN54" s="94"/>
      <c r="FMP54" s="93"/>
      <c r="FMQ54" s="102"/>
      <c r="FMR54" s="102"/>
      <c r="FMS54" s="94"/>
      <c r="FMU54" s="93"/>
      <c r="FMV54" s="102"/>
      <c r="FMW54" s="102"/>
      <c r="FMX54" s="94"/>
      <c r="FMZ54" s="93"/>
      <c r="FNA54" s="102"/>
      <c r="FNB54" s="102"/>
      <c r="FNC54" s="94"/>
      <c r="FNE54" s="93"/>
      <c r="FNF54" s="102"/>
      <c r="FNG54" s="102"/>
      <c r="FNH54" s="94"/>
      <c r="FNJ54" s="93"/>
      <c r="FNK54" s="102"/>
      <c r="FNL54" s="102"/>
      <c r="FNM54" s="94"/>
      <c r="FNO54" s="93"/>
      <c r="FNP54" s="102"/>
      <c r="FNQ54" s="102"/>
      <c r="FNR54" s="94"/>
      <c r="FNT54" s="93"/>
      <c r="FNU54" s="102"/>
      <c r="FNV54" s="102"/>
      <c r="FNW54" s="94"/>
      <c r="FNY54" s="93"/>
      <c r="FNZ54" s="102"/>
      <c r="FOA54" s="102"/>
      <c r="FOB54" s="94"/>
      <c r="FOD54" s="93"/>
      <c r="FOE54" s="102"/>
      <c r="FOF54" s="102"/>
      <c r="FOG54" s="94"/>
      <c r="FOI54" s="93"/>
      <c r="FOJ54" s="102"/>
      <c r="FOK54" s="102"/>
      <c r="FOL54" s="94"/>
      <c r="FON54" s="93"/>
      <c r="FOO54" s="102"/>
      <c r="FOP54" s="102"/>
      <c r="FOQ54" s="94"/>
      <c r="FOS54" s="93"/>
      <c r="FOT54" s="102"/>
      <c r="FOU54" s="102"/>
      <c r="FOV54" s="94"/>
      <c r="FOX54" s="93"/>
      <c r="FOY54" s="102"/>
      <c r="FOZ54" s="102"/>
      <c r="FPA54" s="94"/>
      <c r="FPC54" s="93"/>
      <c r="FPD54" s="102"/>
      <c r="FPE54" s="102"/>
      <c r="FPF54" s="94"/>
      <c r="FPH54" s="93"/>
      <c r="FPI54" s="102"/>
      <c r="FPJ54" s="102"/>
      <c r="FPK54" s="94"/>
      <c r="FPM54" s="93"/>
      <c r="FPN54" s="102"/>
      <c r="FPO54" s="102"/>
      <c r="FPP54" s="94"/>
      <c r="FPR54" s="93"/>
      <c r="FPS54" s="102"/>
      <c r="FPT54" s="102"/>
      <c r="FPU54" s="94"/>
      <c r="FPW54" s="93"/>
      <c r="FPX54" s="102"/>
      <c r="FPY54" s="102"/>
      <c r="FPZ54" s="94"/>
      <c r="FQB54" s="93"/>
      <c r="FQC54" s="102"/>
      <c r="FQD54" s="102"/>
      <c r="FQE54" s="94"/>
      <c r="FQG54" s="93"/>
      <c r="FQH54" s="102"/>
      <c r="FQI54" s="102"/>
      <c r="FQJ54" s="94"/>
      <c r="FQL54" s="93"/>
      <c r="FQM54" s="102"/>
      <c r="FQN54" s="102"/>
      <c r="FQO54" s="94"/>
      <c r="FQQ54" s="93"/>
      <c r="FQR54" s="102"/>
      <c r="FQS54" s="102"/>
      <c r="FQT54" s="94"/>
      <c r="FQV54" s="93"/>
      <c r="FQW54" s="102"/>
      <c r="FQX54" s="102"/>
      <c r="FQY54" s="94"/>
      <c r="FRA54" s="93"/>
      <c r="FRB54" s="102"/>
      <c r="FRC54" s="102"/>
      <c r="FRD54" s="94"/>
      <c r="FRF54" s="93"/>
      <c r="FRG54" s="102"/>
      <c r="FRH54" s="102"/>
      <c r="FRI54" s="94"/>
      <c r="FRK54" s="93"/>
      <c r="FRL54" s="102"/>
      <c r="FRM54" s="102"/>
      <c r="FRN54" s="94"/>
      <c r="FRP54" s="93"/>
      <c r="FRQ54" s="102"/>
      <c r="FRR54" s="102"/>
      <c r="FRS54" s="94"/>
      <c r="FRU54" s="93"/>
      <c r="FRV54" s="102"/>
      <c r="FRW54" s="102"/>
      <c r="FRX54" s="94"/>
      <c r="FRZ54" s="93"/>
      <c r="FSA54" s="102"/>
      <c r="FSB54" s="102"/>
      <c r="FSC54" s="94"/>
      <c r="FSE54" s="93"/>
      <c r="FSF54" s="102"/>
      <c r="FSG54" s="102"/>
      <c r="FSH54" s="94"/>
      <c r="FSJ54" s="93"/>
      <c r="FSK54" s="102"/>
      <c r="FSL54" s="102"/>
      <c r="FSM54" s="94"/>
      <c r="FSO54" s="93"/>
      <c r="FSP54" s="102"/>
      <c r="FSQ54" s="102"/>
      <c r="FSR54" s="94"/>
      <c r="FST54" s="93"/>
      <c r="FSU54" s="102"/>
      <c r="FSV54" s="102"/>
      <c r="FSW54" s="94"/>
      <c r="FSY54" s="93"/>
      <c r="FSZ54" s="102"/>
      <c r="FTA54" s="102"/>
      <c r="FTB54" s="94"/>
      <c r="FTD54" s="93"/>
      <c r="FTE54" s="102"/>
      <c r="FTF54" s="102"/>
      <c r="FTG54" s="94"/>
      <c r="FTI54" s="93"/>
      <c r="FTJ54" s="102"/>
      <c r="FTK54" s="102"/>
      <c r="FTL54" s="94"/>
      <c r="FTN54" s="93"/>
      <c r="FTO54" s="102"/>
      <c r="FTP54" s="102"/>
      <c r="FTQ54" s="94"/>
      <c r="FTS54" s="93"/>
      <c r="FTT54" s="102"/>
      <c r="FTU54" s="102"/>
      <c r="FTV54" s="94"/>
      <c r="FTX54" s="93"/>
      <c r="FTY54" s="102"/>
      <c r="FTZ54" s="102"/>
      <c r="FUA54" s="94"/>
      <c r="FUC54" s="93"/>
      <c r="FUD54" s="102"/>
      <c r="FUE54" s="102"/>
      <c r="FUF54" s="94"/>
      <c r="FUH54" s="93"/>
      <c r="FUI54" s="102"/>
      <c r="FUJ54" s="102"/>
      <c r="FUK54" s="94"/>
      <c r="FUM54" s="93"/>
      <c r="FUN54" s="102"/>
      <c r="FUO54" s="102"/>
      <c r="FUP54" s="94"/>
      <c r="FUR54" s="93"/>
      <c r="FUS54" s="102"/>
      <c r="FUT54" s="102"/>
      <c r="FUU54" s="94"/>
      <c r="FUW54" s="93"/>
      <c r="FUX54" s="102"/>
      <c r="FUY54" s="102"/>
      <c r="FUZ54" s="94"/>
      <c r="FVB54" s="93"/>
      <c r="FVC54" s="102"/>
      <c r="FVD54" s="102"/>
      <c r="FVE54" s="94"/>
      <c r="FVG54" s="93"/>
      <c r="FVH54" s="102"/>
      <c r="FVI54" s="102"/>
      <c r="FVJ54" s="94"/>
      <c r="FVL54" s="93"/>
      <c r="FVM54" s="102"/>
      <c r="FVN54" s="102"/>
      <c r="FVO54" s="94"/>
      <c r="FVQ54" s="93"/>
      <c r="FVR54" s="102"/>
      <c r="FVS54" s="102"/>
      <c r="FVT54" s="94"/>
      <c r="FVV54" s="93"/>
      <c r="FVW54" s="102"/>
      <c r="FVX54" s="102"/>
      <c r="FVY54" s="94"/>
      <c r="FWA54" s="93"/>
      <c r="FWB54" s="102"/>
      <c r="FWC54" s="102"/>
      <c r="FWD54" s="94"/>
      <c r="FWF54" s="93"/>
      <c r="FWG54" s="102"/>
      <c r="FWH54" s="102"/>
      <c r="FWI54" s="94"/>
      <c r="FWK54" s="93"/>
      <c r="FWL54" s="102"/>
      <c r="FWM54" s="102"/>
      <c r="FWN54" s="94"/>
      <c r="FWP54" s="93"/>
      <c r="FWQ54" s="102"/>
      <c r="FWR54" s="102"/>
      <c r="FWS54" s="94"/>
      <c r="FWU54" s="93"/>
      <c r="FWV54" s="102"/>
      <c r="FWW54" s="102"/>
      <c r="FWX54" s="94"/>
      <c r="FWZ54" s="93"/>
      <c r="FXA54" s="102"/>
      <c r="FXB54" s="102"/>
      <c r="FXC54" s="94"/>
      <c r="FXE54" s="93"/>
      <c r="FXF54" s="102"/>
      <c r="FXG54" s="102"/>
      <c r="FXH54" s="94"/>
      <c r="FXJ54" s="93"/>
      <c r="FXK54" s="102"/>
      <c r="FXL54" s="102"/>
      <c r="FXM54" s="94"/>
      <c r="FXO54" s="93"/>
      <c r="FXP54" s="102"/>
      <c r="FXQ54" s="102"/>
      <c r="FXR54" s="94"/>
      <c r="FXT54" s="93"/>
      <c r="FXU54" s="102"/>
      <c r="FXV54" s="102"/>
      <c r="FXW54" s="94"/>
      <c r="FXY54" s="93"/>
      <c r="FXZ54" s="102"/>
      <c r="FYA54" s="102"/>
      <c r="FYB54" s="94"/>
      <c r="FYD54" s="93"/>
      <c r="FYE54" s="102"/>
      <c r="FYF54" s="102"/>
      <c r="FYG54" s="94"/>
      <c r="FYI54" s="93"/>
      <c r="FYJ54" s="102"/>
      <c r="FYK54" s="102"/>
      <c r="FYL54" s="94"/>
      <c r="FYN54" s="93"/>
      <c r="FYO54" s="102"/>
      <c r="FYP54" s="102"/>
      <c r="FYQ54" s="94"/>
      <c r="FYS54" s="93"/>
      <c r="FYT54" s="102"/>
      <c r="FYU54" s="102"/>
      <c r="FYV54" s="94"/>
      <c r="FYX54" s="93"/>
      <c r="FYY54" s="102"/>
      <c r="FYZ54" s="102"/>
      <c r="FZA54" s="94"/>
      <c r="FZC54" s="93"/>
      <c r="FZD54" s="102"/>
      <c r="FZE54" s="102"/>
      <c r="FZF54" s="94"/>
      <c r="FZH54" s="93"/>
      <c r="FZI54" s="102"/>
      <c r="FZJ54" s="102"/>
      <c r="FZK54" s="94"/>
      <c r="FZM54" s="93"/>
      <c r="FZN54" s="102"/>
      <c r="FZO54" s="102"/>
      <c r="FZP54" s="94"/>
      <c r="FZR54" s="93"/>
      <c r="FZS54" s="102"/>
      <c r="FZT54" s="102"/>
      <c r="FZU54" s="94"/>
      <c r="FZW54" s="93"/>
      <c r="FZX54" s="102"/>
      <c r="FZY54" s="102"/>
      <c r="FZZ54" s="94"/>
      <c r="GAB54" s="93"/>
      <c r="GAC54" s="102"/>
      <c r="GAD54" s="102"/>
      <c r="GAE54" s="94"/>
      <c r="GAG54" s="93"/>
      <c r="GAH54" s="102"/>
      <c r="GAI54" s="102"/>
      <c r="GAJ54" s="94"/>
      <c r="GAL54" s="93"/>
      <c r="GAM54" s="102"/>
      <c r="GAN54" s="102"/>
      <c r="GAO54" s="94"/>
      <c r="GAQ54" s="93"/>
      <c r="GAR54" s="102"/>
      <c r="GAS54" s="102"/>
      <c r="GAT54" s="94"/>
      <c r="GAV54" s="93"/>
      <c r="GAW54" s="102"/>
      <c r="GAX54" s="102"/>
      <c r="GAY54" s="94"/>
      <c r="GBA54" s="93"/>
      <c r="GBB54" s="102"/>
      <c r="GBC54" s="102"/>
      <c r="GBD54" s="94"/>
      <c r="GBF54" s="93"/>
      <c r="GBG54" s="102"/>
      <c r="GBH54" s="102"/>
      <c r="GBI54" s="94"/>
      <c r="GBK54" s="93"/>
      <c r="GBL54" s="102"/>
      <c r="GBM54" s="102"/>
      <c r="GBN54" s="94"/>
      <c r="GBP54" s="93"/>
      <c r="GBQ54" s="102"/>
      <c r="GBR54" s="102"/>
      <c r="GBS54" s="94"/>
      <c r="GBU54" s="93"/>
      <c r="GBV54" s="102"/>
      <c r="GBW54" s="102"/>
      <c r="GBX54" s="94"/>
      <c r="GBZ54" s="93"/>
      <c r="GCA54" s="102"/>
      <c r="GCB54" s="102"/>
      <c r="GCC54" s="94"/>
      <c r="GCE54" s="93"/>
      <c r="GCF54" s="102"/>
      <c r="GCG54" s="102"/>
      <c r="GCH54" s="94"/>
      <c r="GCJ54" s="93"/>
      <c r="GCK54" s="102"/>
      <c r="GCL54" s="102"/>
      <c r="GCM54" s="94"/>
      <c r="GCO54" s="93"/>
      <c r="GCP54" s="102"/>
      <c r="GCQ54" s="102"/>
      <c r="GCR54" s="94"/>
      <c r="GCT54" s="93"/>
      <c r="GCU54" s="102"/>
      <c r="GCV54" s="102"/>
      <c r="GCW54" s="94"/>
      <c r="GCY54" s="93"/>
      <c r="GCZ54" s="102"/>
      <c r="GDA54" s="102"/>
      <c r="GDB54" s="94"/>
      <c r="GDD54" s="93"/>
      <c r="GDE54" s="102"/>
      <c r="GDF54" s="102"/>
      <c r="GDG54" s="94"/>
      <c r="GDI54" s="93"/>
      <c r="GDJ54" s="102"/>
      <c r="GDK54" s="102"/>
      <c r="GDL54" s="94"/>
      <c r="GDN54" s="93"/>
      <c r="GDO54" s="102"/>
      <c r="GDP54" s="102"/>
      <c r="GDQ54" s="94"/>
      <c r="GDS54" s="93"/>
      <c r="GDT54" s="102"/>
      <c r="GDU54" s="102"/>
      <c r="GDV54" s="94"/>
      <c r="GDX54" s="93"/>
      <c r="GDY54" s="102"/>
      <c r="GDZ54" s="102"/>
      <c r="GEA54" s="94"/>
      <c r="GEC54" s="93"/>
      <c r="GED54" s="102"/>
      <c r="GEE54" s="102"/>
      <c r="GEF54" s="94"/>
      <c r="GEH54" s="93"/>
      <c r="GEI54" s="102"/>
      <c r="GEJ54" s="102"/>
      <c r="GEK54" s="94"/>
      <c r="GEM54" s="93"/>
      <c r="GEN54" s="102"/>
      <c r="GEO54" s="102"/>
      <c r="GEP54" s="94"/>
      <c r="GER54" s="93"/>
      <c r="GES54" s="102"/>
      <c r="GET54" s="102"/>
      <c r="GEU54" s="94"/>
      <c r="GEW54" s="93"/>
      <c r="GEX54" s="102"/>
      <c r="GEY54" s="102"/>
      <c r="GEZ54" s="94"/>
      <c r="GFB54" s="93"/>
      <c r="GFC54" s="102"/>
      <c r="GFD54" s="102"/>
      <c r="GFE54" s="94"/>
      <c r="GFG54" s="93"/>
      <c r="GFH54" s="102"/>
      <c r="GFI54" s="102"/>
      <c r="GFJ54" s="94"/>
      <c r="GFL54" s="93"/>
      <c r="GFM54" s="102"/>
      <c r="GFN54" s="102"/>
      <c r="GFO54" s="94"/>
      <c r="GFQ54" s="93"/>
      <c r="GFR54" s="102"/>
      <c r="GFS54" s="102"/>
      <c r="GFT54" s="94"/>
      <c r="GFV54" s="93"/>
      <c r="GFW54" s="102"/>
      <c r="GFX54" s="102"/>
      <c r="GFY54" s="94"/>
      <c r="GGA54" s="93"/>
      <c r="GGB54" s="102"/>
      <c r="GGC54" s="102"/>
      <c r="GGD54" s="94"/>
      <c r="GGF54" s="93"/>
      <c r="GGG54" s="102"/>
      <c r="GGH54" s="102"/>
      <c r="GGI54" s="94"/>
      <c r="GGK54" s="93"/>
      <c r="GGL54" s="102"/>
      <c r="GGM54" s="102"/>
      <c r="GGN54" s="94"/>
      <c r="GGP54" s="93"/>
      <c r="GGQ54" s="102"/>
      <c r="GGR54" s="102"/>
      <c r="GGS54" s="94"/>
      <c r="GGU54" s="93"/>
      <c r="GGV54" s="102"/>
      <c r="GGW54" s="102"/>
      <c r="GGX54" s="94"/>
      <c r="GGZ54" s="93"/>
      <c r="GHA54" s="102"/>
      <c r="GHB54" s="102"/>
      <c r="GHC54" s="94"/>
      <c r="GHE54" s="93"/>
      <c r="GHF54" s="102"/>
      <c r="GHG54" s="102"/>
      <c r="GHH54" s="94"/>
      <c r="GHJ54" s="93"/>
      <c r="GHK54" s="102"/>
      <c r="GHL54" s="102"/>
      <c r="GHM54" s="94"/>
      <c r="GHO54" s="93"/>
      <c r="GHP54" s="102"/>
      <c r="GHQ54" s="102"/>
      <c r="GHR54" s="94"/>
      <c r="GHT54" s="93"/>
      <c r="GHU54" s="102"/>
      <c r="GHV54" s="102"/>
      <c r="GHW54" s="94"/>
      <c r="GHY54" s="93"/>
      <c r="GHZ54" s="102"/>
      <c r="GIA54" s="102"/>
      <c r="GIB54" s="94"/>
      <c r="GID54" s="93"/>
      <c r="GIE54" s="102"/>
      <c r="GIF54" s="102"/>
      <c r="GIG54" s="94"/>
      <c r="GII54" s="93"/>
      <c r="GIJ54" s="102"/>
      <c r="GIK54" s="102"/>
      <c r="GIL54" s="94"/>
      <c r="GIN54" s="93"/>
      <c r="GIO54" s="102"/>
      <c r="GIP54" s="102"/>
      <c r="GIQ54" s="94"/>
      <c r="GIS54" s="93"/>
      <c r="GIT54" s="102"/>
      <c r="GIU54" s="102"/>
      <c r="GIV54" s="94"/>
      <c r="GIX54" s="93"/>
      <c r="GIY54" s="102"/>
      <c r="GIZ54" s="102"/>
      <c r="GJA54" s="94"/>
      <c r="GJC54" s="93"/>
      <c r="GJD54" s="102"/>
      <c r="GJE54" s="102"/>
      <c r="GJF54" s="94"/>
      <c r="GJH54" s="93"/>
      <c r="GJI54" s="102"/>
      <c r="GJJ54" s="102"/>
      <c r="GJK54" s="94"/>
      <c r="GJM54" s="93"/>
      <c r="GJN54" s="102"/>
      <c r="GJO54" s="102"/>
      <c r="GJP54" s="94"/>
      <c r="GJR54" s="93"/>
      <c r="GJS54" s="102"/>
      <c r="GJT54" s="102"/>
      <c r="GJU54" s="94"/>
      <c r="GJW54" s="93"/>
      <c r="GJX54" s="102"/>
      <c r="GJY54" s="102"/>
      <c r="GJZ54" s="94"/>
      <c r="GKB54" s="93"/>
      <c r="GKC54" s="102"/>
      <c r="GKD54" s="102"/>
      <c r="GKE54" s="94"/>
      <c r="GKG54" s="93"/>
      <c r="GKH54" s="102"/>
      <c r="GKI54" s="102"/>
      <c r="GKJ54" s="94"/>
      <c r="GKL54" s="93"/>
      <c r="GKM54" s="102"/>
      <c r="GKN54" s="102"/>
      <c r="GKO54" s="94"/>
      <c r="GKQ54" s="93"/>
      <c r="GKR54" s="102"/>
      <c r="GKS54" s="102"/>
      <c r="GKT54" s="94"/>
      <c r="GKV54" s="93"/>
      <c r="GKW54" s="102"/>
      <c r="GKX54" s="102"/>
      <c r="GKY54" s="94"/>
      <c r="GLA54" s="93"/>
      <c r="GLB54" s="102"/>
      <c r="GLC54" s="102"/>
      <c r="GLD54" s="94"/>
      <c r="GLF54" s="93"/>
      <c r="GLG54" s="102"/>
      <c r="GLH54" s="102"/>
      <c r="GLI54" s="94"/>
      <c r="GLK54" s="93"/>
      <c r="GLL54" s="102"/>
      <c r="GLM54" s="102"/>
      <c r="GLN54" s="94"/>
      <c r="GLP54" s="93"/>
      <c r="GLQ54" s="102"/>
      <c r="GLR54" s="102"/>
      <c r="GLS54" s="94"/>
      <c r="GLU54" s="93"/>
      <c r="GLV54" s="102"/>
      <c r="GLW54" s="102"/>
      <c r="GLX54" s="94"/>
      <c r="GLZ54" s="93"/>
      <c r="GMA54" s="102"/>
      <c r="GMB54" s="102"/>
      <c r="GMC54" s="94"/>
      <c r="GME54" s="93"/>
      <c r="GMF54" s="102"/>
      <c r="GMG54" s="102"/>
      <c r="GMH54" s="94"/>
      <c r="GMJ54" s="93"/>
      <c r="GMK54" s="102"/>
      <c r="GML54" s="102"/>
      <c r="GMM54" s="94"/>
      <c r="GMO54" s="93"/>
      <c r="GMP54" s="102"/>
      <c r="GMQ54" s="102"/>
      <c r="GMR54" s="94"/>
      <c r="GMT54" s="93"/>
      <c r="GMU54" s="102"/>
      <c r="GMV54" s="102"/>
      <c r="GMW54" s="94"/>
      <c r="GMY54" s="93"/>
      <c r="GMZ54" s="102"/>
      <c r="GNA54" s="102"/>
      <c r="GNB54" s="94"/>
      <c r="GND54" s="93"/>
      <c r="GNE54" s="102"/>
      <c r="GNF54" s="102"/>
      <c r="GNG54" s="94"/>
      <c r="GNI54" s="93"/>
      <c r="GNJ54" s="102"/>
      <c r="GNK54" s="102"/>
      <c r="GNL54" s="94"/>
      <c r="GNN54" s="93"/>
      <c r="GNO54" s="102"/>
      <c r="GNP54" s="102"/>
      <c r="GNQ54" s="94"/>
      <c r="GNS54" s="93"/>
      <c r="GNT54" s="102"/>
      <c r="GNU54" s="102"/>
      <c r="GNV54" s="94"/>
      <c r="GNX54" s="93"/>
      <c r="GNY54" s="102"/>
      <c r="GNZ54" s="102"/>
      <c r="GOA54" s="94"/>
      <c r="GOC54" s="93"/>
      <c r="GOD54" s="102"/>
      <c r="GOE54" s="102"/>
      <c r="GOF54" s="94"/>
      <c r="GOH54" s="93"/>
      <c r="GOI54" s="102"/>
      <c r="GOJ54" s="102"/>
      <c r="GOK54" s="94"/>
      <c r="GOM54" s="93"/>
      <c r="GON54" s="102"/>
      <c r="GOO54" s="102"/>
      <c r="GOP54" s="94"/>
      <c r="GOR54" s="93"/>
      <c r="GOS54" s="102"/>
      <c r="GOT54" s="102"/>
      <c r="GOU54" s="94"/>
      <c r="GOW54" s="93"/>
      <c r="GOX54" s="102"/>
      <c r="GOY54" s="102"/>
      <c r="GOZ54" s="94"/>
      <c r="GPB54" s="93"/>
      <c r="GPC54" s="102"/>
      <c r="GPD54" s="102"/>
      <c r="GPE54" s="94"/>
      <c r="GPG54" s="93"/>
      <c r="GPH54" s="102"/>
      <c r="GPI54" s="102"/>
      <c r="GPJ54" s="94"/>
      <c r="GPL54" s="93"/>
      <c r="GPM54" s="102"/>
      <c r="GPN54" s="102"/>
      <c r="GPO54" s="94"/>
      <c r="GPQ54" s="93"/>
      <c r="GPR54" s="102"/>
      <c r="GPS54" s="102"/>
      <c r="GPT54" s="94"/>
      <c r="GPV54" s="93"/>
      <c r="GPW54" s="102"/>
      <c r="GPX54" s="102"/>
      <c r="GPY54" s="94"/>
      <c r="GQA54" s="93"/>
      <c r="GQB54" s="102"/>
      <c r="GQC54" s="102"/>
      <c r="GQD54" s="94"/>
      <c r="GQF54" s="93"/>
      <c r="GQG54" s="102"/>
      <c r="GQH54" s="102"/>
      <c r="GQI54" s="94"/>
      <c r="GQK54" s="93"/>
      <c r="GQL54" s="102"/>
      <c r="GQM54" s="102"/>
      <c r="GQN54" s="94"/>
      <c r="GQP54" s="93"/>
      <c r="GQQ54" s="102"/>
      <c r="GQR54" s="102"/>
      <c r="GQS54" s="94"/>
      <c r="GQU54" s="93"/>
      <c r="GQV54" s="102"/>
      <c r="GQW54" s="102"/>
      <c r="GQX54" s="94"/>
      <c r="GQZ54" s="93"/>
      <c r="GRA54" s="102"/>
      <c r="GRB54" s="102"/>
      <c r="GRC54" s="94"/>
      <c r="GRE54" s="93"/>
      <c r="GRF54" s="102"/>
      <c r="GRG54" s="102"/>
      <c r="GRH54" s="94"/>
      <c r="GRJ54" s="93"/>
      <c r="GRK54" s="102"/>
      <c r="GRL54" s="102"/>
      <c r="GRM54" s="94"/>
      <c r="GRO54" s="93"/>
      <c r="GRP54" s="102"/>
      <c r="GRQ54" s="102"/>
      <c r="GRR54" s="94"/>
      <c r="GRT54" s="93"/>
      <c r="GRU54" s="102"/>
      <c r="GRV54" s="102"/>
      <c r="GRW54" s="94"/>
      <c r="GRY54" s="93"/>
      <c r="GRZ54" s="102"/>
      <c r="GSA54" s="102"/>
      <c r="GSB54" s="94"/>
      <c r="GSD54" s="93"/>
      <c r="GSE54" s="102"/>
      <c r="GSF54" s="102"/>
      <c r="GSG54" s="94"/>
      <c r="GSI54" s="93"/>
      <c r="GSJ54" s="102"/>
      <c r="GSK54" s="102"/>
      <c r="GSL54" s="94"/>
      <c r="GSN54" s="93"/>
      <c r="GSO54" s="102"/>
      <c r="GSP54" s="102"/>
      <c r="GSQ54" s="94"/>
      <c r="GSS54" s="93"/>
      <c r="GST54" s="102"/>
      <c r="GSU54" s="102"/>
      <c r="GSV54" s="94"/>
      <c r="GSX54" s="93"/>
      <c r="GSY54" s="102"/>
      <c r="GSZ54" s="102"/>
      <c r="GTA54" s="94"/>
      <c r="GTC54" s="93"/>
      <c r="GTD54" s="102"/>
      <c r="GTE54" s="102"/>
      <c r="GTF54" s="94"/>
      <c r="GTH54" s="93"/>
      <c r="GTI54" s="102"/>
      <c r="GTJ54" s="102"/>
      <c r="GTK54" s="94"/>
      <c r="GTM54" s="93"/>
      <c r="GTN54" s="102"/>
      <c r="GTO54" s="102"/>
      <c r="GTP54" s="94"/>
      <c r="GTR54" s="93"/>
      <c r="GTS54" s="102"/>
      <c r="GTT54" s="102"/>
      <c r="GTU54" s="94"/>
      <c r="GTW54" s="93"/>
      <c r="GTX54" s="102"/>
      <c r="GTY54" s="102"/>
      <c r="GTZ54" s="94"/>
      <c r="GUB54" s="93"/>
      <c r="GUC54" s="102"/>
      <c r="GUD54" s="102"/>
      <c r="GUE54" s="94"/>
      <c r="GUG54" s="93"/>
      <c r="GUH54" s="102"/>
      <c r="GUI54" s="102"/>
      <c r="GUJ54" s="94"/>
      <c r="GUL54" s="93"/>
      <c r="GUM54" s="102"/>
      <c r="GUN54" s="102"/>
      <c r="GUO54" s="94"/>
      <c r="GUQ54" s="93"/>
      <c r="GUR54" s="102"/>
      <c r="GUS54" s="102"/>
      <c r="GUT54" s="94"/>
      <c r="GUV54" s="93"/>
      <c r="GUW54" s="102"/>
      <c r="GUX54" s="102"/>
      <c r="GUY54" s="94"/>
      <c r="GVA54" s="93"/>
      <c r="GVB54" s="102"/>
      <c r="GVC54" s="102"/>
      <c r="GVD54" s="94"/>
      <c r="GVF54" s="93"/>
      <c r="GVG54" s="102"/>
      <c r="GVH54" s="102"/>
      <c r="GVI54" s="94"/>
      <c r="GVK54" s="93"/>
      <c r="GVL54" s="102"/>
      <c r="GVM54" s="102"/>
      <c r="GVN54" s="94"/>
      <c r="GVP54" s="93"/>
      <c r="GVQ54" s="102"/>
      <c r="GVR54" s="102"/>
      <c r="GVS54" s="94"/>
      <c r="GVU54" s="93"/>
      <c r="GVV54" s="102"/>
      <c r="GVW54" s="102"/>
      <c r="GVX54" s="94"/>
      <c r="GVZ54" s="93"/>
      <c r="GWA54" s="102"/>
      <c r="GWB54" s="102"/>
      <c r="GWC54" s="94"/>
      <c r="GWE54" s="93"/>
      <c r="GWF54" s="102"/>
      <c r="GWG54" s="102"/>
      <c r="GWH54" s="94"/>
      <c r="GWJ54" s="93"/>
      <c r="GWK54" s="102"/>
      <c r="GWL54" s="102"/>
      <c r="GWM54" s="94"/>
      <c r="GWO54" s="93"/>
      <c r="GWP54" s="102"/>
      <c r="GWQ54" s="102"/>
      <c r="GWR54" s="94"/>
      <c r="GWT54" s="93"/>
      <c r="GWU54" s="102"/>
      <c r="GWV54" s="102"/>
      <c r="GWW54" s="94"/>
      <c r="GWY54" s="93"/>
      <c r="GWZ54" s="102"/>
      <c r="GXA54" s="102"/>
      <c r="GXB54" s="94"/>
      <c r="GXD54" s="93"/>
      <c r="GXE54" s="102"/>
      <c r="GXF54" s="102"/>
      <c r="GXG54" s="94"/>
      <c r="GXI54" s="93"/>
      <c r="GXJ54" s="102"/>
      <c r="GXK54" s="102"/>
      <c r="GXL54" s="94"/>
      <c r="GXN54" s="93"/>
      <c r="GXO54" s="102"/>
      <c r="GXP54" s="102"/>
      <c r="GXQ54" s="94"/>
      <c r="GXS54" s="93"/>
      <c r="GXT54" s="102"/>
      <c r="GXU54" s="102"/>
      <c r="GXV54" s="94"/>
      <c r="GXX54" s="93"/>
      <c r="GXY54" s="102"/>
      <c r="GXZ54" s="102"/>
      <c r="GYA54" s="94"/>
      <c r="GYC54" s="93"/>
      <c r="GYD54" s="102"/>
      <c r="GYE54" s="102"/>
      <c r="GYF54" s="94"/>
      <c r="GYH54" s="93"/>
      <c r="GYI54" s="102"/>
      <c r="GYJ54" s="102"/>
      <c r="GYK54" s="94"/>
      <c r="GYM54" s="93"/>
      <c r="GYN54" s="102"/>
      <c r="GYO54" s="102"/>
      <c r="GYP54" s="94"/>
      <c r="GYR54" s="93"/>
      <c r="GYS54" s="102"/>
      <c r="GYT54" s="102"/>
      <c r="GYU54" s="94"/>
      <c r="GYW54" s="93"/>
      <c r="GYX54" s="102"/>
      <c r="GYY54" s="102"/>
      <c r="GYZ54" s="94"/>
      <c r="GZB54" s="93"/>
      <c r="GZC54" s="102"/>
      <c r="GZD54" s="102"/>
      <c r="GZE54" s="94"/>
      <c r="GZG54" s="93"/>
      <c r="GZH54" s="102"/>
      <c r="GZI54" s="102"/>
      <c r="GZJ54" s="94"/>
      <c r="GZL54" s="93"/>
      <c r="GZM54" s="102"/>
      <c r="GZN54" s="102"/>
      <c r="GZO54" s="94"/>
      <c r="GZQ54" s="93"/>
      <c r="GZR54" s="102"/>
      <c r="GZS54" s="102"/>
      <c r="GZT54" s="94"/>
      <c r="GZV54" s="93"/>
      <c r="GZW54" s="102"/>
      <c r="GZX54" s="102"/>
      <c r="GZY54" s="94"/>
      <c r="HAA54" s="93"/>
      <c r="HAB54" s="102"/>
      <c r="HAC54" s="102"/>
      <c r="HAD54" s="94"/>
      <c r="HAF54" s="93"/>
      <c r="HAG54" s="102"/>
      <c r="HAH54" s="102"/>
      <c r="HAI54" s="94"/>
      <c r="HAK54" s="93"/>
      <c r="HAL54" s="102"/>
      <c r="HAM54" s="102"/>
      <c r="HAN54" s="94"/>
      <c r="HAP54" s="93"/>
      <c r="HAQ54" s="102"/>
      <c r="HAR54" s="102"/>
      <c r="HAS54" s="94"/>
      <c r="HAU54" s="93"/>
      <c r="HAV54" s="102"/>
      <c r="HAW54" s="102"/>
      <c r="HAX54" s="94"/>
      <c r="HAZ54" s="93"/>
      <c r="HBA54" s="102"/>
      <c r="HBB54" s="102"/>
      <c r="HBC54" s="94"/>
      <c r="HBE54" s="93"/>
      <c r="HBF54" s="102"/>
      <c r="HBG54" s="102"/>
      <c r="HBH54" s="94"/>
      <c r="HBJ54" s="93"/>
      <c r="HBK54" s="102"/>
      <c r="HBL54" s="102"/>
      <c r="HBM54" s="94"/>
      <c r="HBO54" s="93"/>
      <c r="HBP54" s="102"/>
      <c r="HBQ54" s="102"/>
      <c r="HBR54" s="94"/>
      <c r="HBT54" s="93"/>
      <c r="HBU54" s="102"/>
      <c r="HBV54" s="102"/>
      <c r="HBW54" s="94"/>
      <c r="HBY54" s="93"/>
      <c r="HBZ54" s="102"/>
      <c r="HCA54" s="102"/>
      <c r="HCB54" s="94"/>
      <c r="HCD54" s="93"/>
      <c r="HCE54" s="102"/>
      <c r="HCF54" s="102"/>
      <c r="HCG54" s="94"/>
      <c r="HCI54" s="93"/>
      <c r="HCJ54" s="102"/>
      <c r="HCK54" s="102"/>
      <c r="HCL54" s="94"/>
      <c r="HCN54" s="93"/>
      <c r="HCO54" s="102"/>
      <c r="HCP54" s="102"/>
      <c r="HCQ54" s="94"/>
      <c r="HCS54" s="93"/>
      <c r="HCT54" s="102"/>
      <c r="HCU54" s="102"/>
      <c r="HCV54" s="94"/>
      <c r="HCX54" s="93"/>
      <c r="HCY54" s="102"/>
      <c r="HCZ54" s="102"/>
      <c r="HDA54" s="94"/>
      <c r="HDC54" s="93"/>
      <c r="HDD54" s="102"/>
      <c r="HDE54" s="102"/>
      <c r="HDF54" s="94"/>
      <c r="HDH54" s="93"/>
      <c r="HDI54" s="102"/>
      <c r="HDJ54" s="102"/>
      <c r="HDK54" s="94"/>
      <c r="HDM54" s="93"/>
      <c r="HDN54" s="102"/>
      <c r="HDO54" s="102"/>
      <c r="HDP54" s="94"/>
      <c r="HDR54" s="93"/>
      <c r="HDS54" s="102"/>
      <c r="HDT54" s="102"/>
      <c r="HDU54" s="94"/>
      <c r="HDW54" s="93"/>
      <c r="HDX54" s="102"/>
      <c r="HDY54" s="102"/>
      <c r="HDZ54" s="94"/>
      <c r="HEB54" s="93"/>
      <c r="HEC54" s="102"/>
      <c r="HED54" s="102"/>
      <c r="HEE54" s="94"/>
      <c r="HEG54" s="93"/>
      <c r="HEH54" s="102"/>
      <c r="HEI54" s="102"/>
      <c r="HEJ54" s="94"/>
      <c r="HEL54" s="93"/>
      <c r="HEM54" s="102"/>
      <c r="HEN54" s="102"/>
      <c r="HEO54" s="94"/>
      <c r="HEQ54" s="93"/>
      <c r="HER54" s="102"/>
      <c r="HES54" s="102"/>
      <c r="HET54" s="94"/>
      <c r="HEV54" s="93"/>
      <c r="HEW54" s="102"/>
      <c r="HEX54" s="102"/>
      <c r="HEY54" s="94"/>
      <c r="HFA54" s="93"/>
      <c r="HFB54" s="102"/>
      <c r="HFC54" s="102"/>
      <c r="HFD54" s="94"/>
      <c r="HFF54" s="93"/>
      <c r="HFG54" s="102"/>
      <c r="HFH54" s="102"/>
      <c r="HFI54" s="94"/>
      <c r="HFK54" s="93"/>
      <c r="HFL54" s="102"/>
      <c r="HFM54" s="102"/>
      <c r="HFN54" s="94"/>
      <c r="HFP54" s="93"/>
      <c r="HFQ54" s="102"/>
      <c r="HFR54" s="102"/>
      <c r="HFS54" s="94"/>
      <c r="HFU54" s="93"/>
      <c r="HFV54" s="102"/>
      <c r="HFW54" s="102"/>
      <c r="HFX54" s="94"/>
      <c r="HFZ54" s="93"/>
      <c r="HGA54" s="102"/>
      <c r="HGB54" s="102"/>
      <c r="HGC54" s="94"/>
      <c r="HGE54" s="93"/>
      <c r="HGF54" s="102"/>
      <c r="HGG54" s="102"/>
      <c r="HGH54" s="94"/>
      <c r="HGJ54" s="93"/>
      <c r="HGK54" s="102"/>
      <c r="HGL54" s="102"/>
      <c r="HGM54" s="94"/>
      <c r="HGO54" s="93"/>
      <c r="HGP54" s="102"/>
      <c r="HGQ54" s="102"/>
      <c r="HGR54" s="94"/>
      <c r="HGT54" s="93"/>
      <c r="HGU54" s="102"/>
      <c r="HGV54" s="102"/>
      <c r="HGW54" s="94"/>
      <c r="HGY54" s="93"/>
      <c r="HGZ54" s="102"/>
      <c r="HHA54" s="102"/>
      <c r="HHB54" s="94"/>
      <c r="HHD54" s="93"/>
      <c r="HHE54" s="102"/>
      <c r="HHF54" s="102"/>
      <c r="HHG54" s="94"/>
      <c r="HHI54" s="93"/>
      <c r="HHJ54" s="102"/>
      <c r="HHK54" s="102"/>
      <c r="HHL54" s="94"/>
      <c r="HHN54" s="93"/>
      <c r="HHO54" s="102"/>
      <c r="HHP54" s="102"/>
      <c r="HHQ54" s="94"/>
      <c r="HHS54" s="93"/>
      <c r="HHT54" s="102"/>
      <c r="HHU54" s="102"/>
      <c r="HHV54" s="94"/>
      <c r="HHX54" s="93"/>
      <c r="HHY54" s="102"/>
      <c r="HHZ54" s="102"/>
      <c r="HIA54" s="94"/>
      <c r="HIC54" s="93"/>
      <c r="HID54" s="102"/>
      <c r="HIE54" s="102"/>
      <c r="HIF54" s="94"/>
      <c r="HIH54" s="93"/>
      <c r="HII54" s="102"/>
      <c r="HIJ54" s="102"/>
      <c r="HIK54" s="94"/>
      <c r="HIM54" s="93"/>
      <c r="HIN54" s="102"/>
      <c r="HIO54" s="102"/>
      <c r="HIP54" s="94"/>
      <c r="HIR54" s="93"/>
      <c r="HIS54" s="102"/>
      <c r="HIT54" s="102"/>
      <c r="HIU54" s="94"/>
      <c r="HIW54" s="93"/>
      <c r="HIX54" s="102"/>
      <c r="HIY54" s="102"/>
      <c r="HIZ54" s="94"/>
      <c r="HJB54" s="93"/>
      <c r="HJC54" s="102"/>
      <c r="HJD54" s="102"/>
      <c r="HJE54" s="94"/>
      <c r="HJG54" s="93"/>
      <c r="HJH54" s="102"/>
      <c r="HJI54" s="102"/>
      <c r="HJJ54" s="94"/>
      <c r="HJL54" s="93"/>
      <c r="HJM54" s="102"/>
      <c r="HJN54" s="102"/>
      <c r="HJO54" s="94"/>
      <c r="HJQ54" s="93"/>
      <c r="HJR54" s="102"/>
      <c r="HJS54" s="102"/>
      <c r="HJT54" s="94"/>
      <c r="HJV54" s="93"/>
      <c r="HJW54" s="102"/>
      <c r="HJX54" s="102"/>
      <c r="HJY54" s="94"/>
      <c r="HKA54" s="93"/>
      <c r="HKB54" s="102"/>
      <c r="HKC54" s="102"/>
      <c r="HKD54" s="94"/>
      <c r="HKF54" s="93"/>
      <c r="HKG54" s="102"/>
      <c r="HKH54" s="102"/>
      <c r="HKI54" s="94"/>
      <c r="HKK54" s="93"/>
      <c r="HKL54" s="102"/>
      <c r="HKM54" s="102"/>
      <c r="HKN54" s="94"/>
      <c r="HKP54" s="93"/>
      <c r="HKQ54" s="102"/>
      <c r="HKR54" s="102"/>
      <c r="HKS54" s="94"/>
      <c r="HKU54" s="93"/>
      <c r="HKV54" s="102"/>
      <c r="HKW54" s="102"/>
      <c r="HKX54" s="94"/>
      <c r="HKZ54" s="93"/>
      <c r="HLA54" s="102"/>
      <c r="HLB54" s="102"/>
      <c r="HLC54" s="94"/>
      <c r="HLE54" s="93"/>
      <c r="HLF54" s="102"/>
      <c r="HLG54" s="102"/>
      <c r="HLH54" s="94"/>
      <c r="HLJ54" s="93"/>
      <c r="HLK54" s="102"/>
      <c r="HLL54" s="102"/>
      <c r="HLM54" s="94"/>
      <c r="HLO54" s="93"/>
      <c r="HLP54" s="102"/>
      <c r="HLQ54" s="102"/>
      <c r="HLR54" s="94"/>
      <c r="HLT54" s="93"/>
      <c r="HLU54" s="102"/>
      <c r="HLV54" s="102"/>
      <c r="HLW54" s="94"/>
      <c r="HLY54" s="93"/>
      <c r="HLZ54" s="102"/>
      <c r="HMA54" s="102"/>
      <c r="HMB54" s="94"/>
      <c r="HMD54" s="93"/>
      <c r="HME54" s="102"/>
      <c r="HMF54" s="102"/>
      <c r="HMG54" s="94"/>
      <c r="HMI54" s="93"/>
      <c r="HMJ54" s="102"/>
      <c r="HMK54" s="102"/>
      <c r="HML54" s="94"/>
      <c r="HMN54" s="93"/>
      <c r="HMO54" s="102"/>
      <c r="HMP54" s="102"/>
      <c r="HMQ54" s="94"/>
      <c r="HMS54" s="93"/>
      <c r="HMT54" s="102"/>
      <c r="HMU54" s="102"/>
      <c r="HMV54" s="94"/>
      <c r="HMX54" s="93"/>
      <c r="HMY54" s="102"/>
      <c r="HMZ54" s="102"/>
      <c r="HNA54" s="94"/>
      <c r="HNC54" s="93"/>
      <c r="HND54" s="102"/>
      <c r="HNE54" s="102"/>
      <c r="HNF54" s="94"/>
      <c r="HNH54" s="93"/>
      <c r="HNI54" s="102"/>
      <c r="HNJ54" s="102"/>
      <c r="HNK54" s="94"/>
      <c r="HNM54" s="93"/>
      <c r="HNN54" s="102"/>
      <c r="HNO54" s="102"/>
      <c r="HNP54" s="94"/>
      <c r="HNR54" s="93"/>
      <c r="HNS54" s="102"/>
      <c r="HNT54" s="102"/>
      <c r="HNU54" s="94"/>
      <c r="HNW54" s="93"/>
      <c r="HNX54" s="102"/>
      <c r="HNY54" s="102"/>
      <c r="HNZ54" s="94"/>
      <c r="HOB54" s="93"/>
      <c r="HOC54" s="102"/>
      <c r="HOD54" s="102"/>
      <c r="HOE54" s="94"/>
      <c r="HOG54" s="93"/>
      <c r="HOH54" s="102"/>
      <c r="HOI54" s="102"/>
      <c r="HOJ54" s="94"/>
      <c r="HOL54" s="93"/>
      <c r="HOM54" s="102"/>
      <c r="HON54" s="102"/>
      <c r="HOO54" s="94"/>
      <c r="HOQ54" s="93"/>
      <c r="HOR54" s="102"/>
      <c r="HOS54" s="102"/>
      <c r="HOT54" s="94"/>
      <c r="HOV54" s="93"/>
      <c r="HOW54" s="102"/>
      <c r="HOX54" s="102"/>
      <c r="HOY54" s="94"/>
      <c r="HPA54" s="93"/>
      <c r="HPB54" s="102"/>
      <c r="HPC54" s="102"/>
      <c r="HPD54" s="94"/>
      <c r="HPF54" s="93"/>
      <c r="HPG54" s="102"/>
      <c r="HPH54" s="102"/>
      <c r="HPI54" s="94"/>
      <c r="HPK54" s="93"/>
      <c r="HPL54" s="102"/>
      <c r="HPM54" s="102"/>
      <c r="HPN54" s="94"/>
      <c r="HPP54" s="93"/>
      <c r="HPQ54" s="102"/>
      <c r="HPR54" s="102"/>
      <c r="HPS54" s="94"/>
      <c r="HPU54" s="93"/>
      <c r="HPV54" s="102"/>
      <c r="HPW54" s="102"/>
      <c r="HPX54" s="94"/>
      <c r="HPZ54" s="93"/>
      <c r="HQA54" s="102"/>
      <c r="HQB54" s="102"/>
      <c r="HQC54" s="94"/>
      <c r="HQE54" s="93"/>
      <c r="HQF54" s="102"/>
      <c r="HQG54" s="102"/>
      <c r="HQH54" s="94"/>
      <c r="HQJ54" s="93"/>
      <c r="HQK54" s="102"/>
      <c r="HQL54" s="102"/>
      <c r="HQM54" s="94"/>
      <c r="HQO54" s="93"/>
      <c r="HQP54" s="102"/>
      <c r="HQQ54" s="102"/>
      <c r="HQR54" s="94"/>
      <c r="HQT54" s="93"/>
      <c r="HQU54" s="102"/>
      <c r="HQV54" s="102"/>
      <c r="HQW54" s="94"/>
      <c r="HQY54" s="93"/>
      <c r="HQZ54" s="102"/>
      <c r="HRA54" s="102"/>
      <c r="HRB54" s="94"/>
      <c r="HRD54" s="93"/>
      <c r="HRE54" s="102"/>
      <c r="HRF54" s="102"/>
      <c r="HRG54" s="94"/>
      <c r="HRI54" s="93"/>
      <c r="HRJ54" s="102"/>
      <c r="HRK54" s="102"/>
      <c r="HRL54" s="94"/>
      <c r="HRN54" s="93"/>
      <c r="HRO54" s="102"/>
      <c r="HRP54" s="102"/>
      <c r="HRQ54" s="94"/>
      <c r="HRS54" s="93"/>
      <c r="HRT54" s="102"/>
      <c r="HRU54" s="102"/>
      <c r="HRV54" s="94"/>
      <c r="HRX54" s="93"/>
      <c r="HRY54" s="102"/>
      <c r="HRZ54" s="102"/>
      <c r="HSA54" s="94"/>
      <c r="HSC54" s="93"/>
      <c r="HSD54" s="102"/>
      <c r="HSE54" s="102"/>
      <c r="HSF54" s="94"/>
      <c r="HSH54" s="93"/>
      <c r="HSI54" s="102"/>
      <c r="HSJ54" s="102"/>
      <c r="HSK54" s="94"/>
      <c r="HSM54" s="93"/>
      <c r="HSN54" s="102"/>
      <c r="HSO54" s="102"/>
      <c r="HSP54" s="94"/>
      <c r="HSR54" s="93"/>
      <c r="HSS54" s="102"/>
      <c r="HST54" s="102"/>
      <c r="HSU54" s="94"/>
      <c r="HSW54" s="93"/>
      <c r="HSX54" s="102"/>
      <c r="HSY54" s="102"/>
      <c r="HSZ54" s="94"/>
      <c r="HTB54" s="93"/>
      <c r="HTC54" s="102"/>
      <c r="HTD54" s="102"/>
      <c r="HTE54" s="94"/>
      <c r="HTG54" s="93"/>
      <c r="HTH54" s="102"/>
      <c r="HTI54" s="102"/>
      <c r="HTJ54" s="94"/>
      <c r="HTL54" s="93"/>
      <c r="HTM54" s="102"/>
      <c r="HTN54" s="102"/>
      <c r="HTO54" s="94"/>
      <c r="HTQ54" s="93"/>
      <c r="HTR54" s="102"/>
      <c r="HTS54" s="102"/>
      <c r="HTT54" s="94"/>
      <c r="HTV54" s="93"/>
      <c r="HTW54" s="102"/>
      <c r="HTX54" s="102"/>
      <c r="HTY54" s="94"/>
      <c r="HUA54" s="93"/>
      <c r="HUB54" s="102"/>
      <c r="HUC54" s="102"/>
      <c r="HUD54" s="94"/>
      <c r="HUF54" s="93"/>
      <c r="HUG54" s="102"/>
      <c r="HUH54" s="102"/>
      <c r="HUI54" s="94"/>
      <c r="HUK54" s="93"/>
      <c r="HUL54" s="102"/>
      <c r="HUM54" s="102"/>
      <c r="HUN54" s="94"/>
      <c r="HUP54" s="93"/>
      <c r="HUQ54" s="102"/>
      <c r="HUR54" s="102"/>
      <c r="HUS54" s="94"/>
      <c r="HUU54" s="93"/>
      <c r="HUV54" s="102"/>
      <c r="HUW54" s="102"/>
      <c r="HUX54" s="94"/>
      <c r="HUZ54" s="93"/>
      <c r="HVA54" s="102"/>
      <c r="HVB54" s="102"/>
      <c r="HVC54" s="94"/>
      <c r="HVE54" s="93"/>
      <c r="HVF54" s="102"/>
      <c r="HVG54" s="102"/>
      <c r="HVH54" s="94"/>
      <c r="HVJ54" s="93"/>
      <c r="HVK54" s="102"/>
      <c r="HVL54" s="102"/>
      <c r="HVM54" s="94"/>
      <c r="HVO54" s="93"/>
      <c r="HVP54" s="102"/>
      <c r="HVQ54" s="102"/>
      <c r="HVR54" s="94"/>
      <c r="HVT54" s="93"/>
      <c r="HVU54" s="102"/>
      <c r="HVV54" s="102"/>
      <c r="HVW54" s="94"/>
      <c r="HVY54" s="93"/>
      <c r="HVZ54" s="102"/>
      <c r="HWA54" s="102"/>
      <c r="HWB54" s="94"/>
      <c r="HWD54" s="93"/>
      <c r="HWE54" s="102"/>
      <c r="HWF54" s="102"/>
      <c r="HWG54" s="94"/>
      <c r="HWI54" s="93"/>
      <c r="HWJ54" s="102"/>
      <c r="HWK54" s="102"/>
      <c r="HWL54" s="94"/>
      <c r="HWN54" s="93"/>
      <c r="HWO54" s="102"/>
      <c r="HWP54" s="102"/>
      <c r="HWQ54" s="94"/>
      <c r="HWS54" s="93"/>
      <c r="HWT54" s="102"/>
      <c r="HWU54" s="102"/>
      <c r="HWV54" s="94"/>
      <c r="HWX54" s="93"/>
      <c r="HWY54" s="102"/>
      <c r="HWZ54" s="102"/>
      <c r="HXA54" s="94"/>
      <c r="HXC54" s="93"/>
      <c r="HXD54" s="102"/>
      <c r="HXE54" s="102"/>
      <c r="HXF54" s="94"/>
      <c r="HXH54" s="93"/>
      <c r="HXI54" s="102"/>
      <c r="HXJ54" s="102"/>
      <c r="HXK54" s="94"/>
      <c r="HXM54" s="93"/>
      <c r="HXN54" s="102"/>
      <c r="HXO54" s="102"/>
      <c r="HXP54" s="94"/>
      <c r="HXR54" s="93"/>
      <c r="HXS54" s="102"/>
      <c r="HXT54" s="102"/>
      <c r="HXU54" s="94"/>
      <c r="HXW54" s="93"/>
      <c r="HXX54" s="102"/>
      <c r="HXY54" s="102"/>
      <c r="HXZ54" s="94"/>
      <c r="HYB54" s="93"/>
      <c r="HYC54" s="102"/>
      <c r="HYD54" s="102"/>
      <c r="HYE54" s="94"/>
      <c r="HYG54" s="93"/>
      <c r="HYH54" s="102"/>
      <c r="HYI54" s="102"/>
      <c r="HYJ54" s="94"/>
      <c r="HYL54" s="93"/>
      <c r="HYM54" s="102"/>
      <c r="HYN54" s="102"/>
      <c r="HYO54" s="94"/>
      <c r="HYQ54" s="93"/>
      <c r="HYR54" s="102"/>
      <c r="HYS54" s="102"/>
      <c r="HYT54" s="94"/>
      <c r="HYV54" s="93"/>
      <c r="HYW54" s="102"/>
      <c r="HYX54" s="102"/>
      <c r="HYY54" s="94"/>
      <c r="HZA54" s="93"/>
      <c r="HZB54" s="102"/>
      <c r="HZC54" s="102"/>
      <c r="HZD54" s="94"/>
      <c r="HZF54" s="93"/>
      <c r="HZG54" s="102"/>
      <c r="HZH54" s="102"/>
      <c r="HZI54" s="94"/>
      <c r="HZK54" s="93"/>
      <c r="HZL54" s="102"/>
      <c r="HZM54" s="102"/>
      <c r="HZN54" s="94"/>
      <c r="HZP54" s="93"/>
      <c r="HZQ54" s="102"/>
      <c r="HZR54" s="102"/>
      <c r="HZS54" s="94"/>
      <c r="HZU54" s="93"/>
      <c r="HZV54" s="102"/>
      <c r="HZW54" s="102"/>
      <c r="HZX54" s="94"/>
      <c r="HZZ54" s="93"/>
      <c r="IAA54" s="102"/>
      <c r="IAB54" s="102"/>
      <c r="IAC54" s="94"/>
      <c r="IAE54" s="93"/>
      <c r="IAF54" s="102"/>
      <c r="IAG54" s="102"/>
      <c r="IAH54" s="94"/>
      <c r="IAJ54" s="93"/>
      <c r="IAK54" s="102"/>
      <c r="IAL54" s="102"/>
      <c r="IAM54" s="94"/>
      <c r="IAO54" s="93"/>
      <c r="IAP54" s="102"/>
      <c r="IAQ54" s="102"/>
      <c r="IAR54" s="94"/>
      <c r="IAT54" s="93"/>
      <c r="IAU54" s="102"/>
      <c r="IAV54" s="102"/>
      <c r="IAW54" s="94"/>
      <c r="IAY54" s="93"/>
      <c r="IAZ54" s="102"/>
      <c r="IBA54" s="102"/>
      <c r="IBB54" s="94"/>
      <c r="IBD54" s="93"/>
      <c r="IBE54" s="102"/>
      <c r="IBF54" s="102"/>
      <c r="IBG54" s="94"/>
      <c r="IBI54" s="93"/>
      <c r="IBJ54" s="102"/>
      <c r="IBK54" s="102"/>
      <c r="IBL54" s="94"/>
      <c r="IBN54" s="93"/>
      <c r="IBO54" s="102"/>
      <c r="IBP54" s="102"/>
      <c r="IBQ54" s="94"/>
      <c r="IBS54" s="93"/>
      <c r="IBT54" s="102"/>
      <c r="IBU54" s="102"/>
      <c r="IBV54" s="94"/>
      <c r="IBX54" s="93"/>
      <c r="IBY54" s="102"/>
      <c r="IBZ54" s="102"/>
      <c r="ICA54" s="94"/>
      <c r="ICC54" s="93"/>
      <c r="ICD54" s="102"/>
      <c r="ICE54" s="102"/>
      <c r="ICF54" s="94"/>
      <c r="ICH54" s="93"/>
      <c r="ICI54" s="102"/>
      <c r="ICJ54" s="102"/>
      <c r="ICK54" s="94"/>
      <c r="ICM54" s="93"/>
      <c r="ICN54" s="102"/>
      <c r="ICO54" s="102"/>
      <c r="ICP54" s="94"/>
      <c r="ICR54" s="93"/>
      <c r="ICS54" s="102"/>
      <c r="ICT54" s="102"/>
      <c r="ICU54" s="94"/>
      <c r="ICW54" s="93"/>
      <c r="ICX54" s="102"/>
      <c r="ICY54" s="102"/>
      <c r="ICZ54" s="94"/>
      <c r="IDB54" s="93"/>
      <c r="IDC54" s="102"/>
      <c r="IDD54" s="102"/>
      <c r="IDE54" s="94"/>
      <c r="IDG54" s="93"/>
      <c r="IDH54" s="102"/>
      <c r="IDI54" s="102"/>
      <c r="IDJ54" s="94"/>
      <c r="IDL54" s="93"/>
      <c r="IDM54" s="102"/>
      <c r="IDN54" s="102"/>
      <c r="IDO54" s="94"/>
      <c r="IDQ54" s="93"/>
      <c r="IDR54" s="102"/>
      <c r="IDS54" s="102"/>
      <c r="IDT54" s="94"/>
      <c r="IDV54" s="93"/>
      <c r="IDW54" s="102"/>
      <c r="IDX54" s="102"/>
      <c r="IDY54" s="94"/>
      <c r="IEA54" s="93"/>
      <c r="IEB54" s="102"/>
      <c r="IEC54" s="102"/>
      <c r="IED54" s="94"/>
      <c r="IEF54" s="93"/>
      <c r="IEG54" s="102"/>
      <c r="IEH54" s="102"/>
      <c r="IEI54" s="94"/>
      <c r="IEK54" s="93"/>
      <c r="IEL54" s="102"/>
      <c r="IEM54" s="102"/>
      <c r="IEN54" s="94"/>
      <c r="IEP54" s="93"/>
      <c r="IEQ54" s="102"/>
      <c r="IER54" s="102"/>
      <c r="IES54" s="94"/>
      <c r="IEU54" s="93"/>
      <c r="IEV54" s="102"/>
      <c r="IEW54" s="102"/>
      <c r="IEX54" s="94"/>
      <c r="IEZ54" s="93"/>
      <c r="IFA54" s="102"/>
      <c r="IFB54" s="102"/>
      <c r="IFC54" s="94"/>
      <c r="IFE54" s="93"/>
      <c r="IFF54" s="102"/>
      <c r="IFG54" s="102"/>
      <c r="IFH54" s="94"/>
      <c r="IFJ54" s="93"/>
      <c r="IFK54" s="102"/>
      <c r="IFL54" s="102"/>
      <c r="IFM54" s="94"/>
      <c r="IFO54" s="93"/>
      <c r="IFP54" s="102"/>
      <c r="IFQ54" s="102"/>
      <c r="IFR54" s="94"/>
      <c r="IFT54" s="93"/>
      <c r="IFU54" s="102"/>
      <c r="IFV54" s="102"/>
      <c r="IFW54" s="94"/>
      <c r="IFY54" s="93"/>
      <c r="IFZ54" s="102"/>
      <c r="IGA54" s="102"/>
      <c r="IGB54" s="94"/>
      <c r="IGD54" s="93"/>
      <c r="IGE54" s="102"/>
      <c r="IGF54" s="102"/>
      <c r="IGG54" s="94"/>
      <c r="IGI54" s="93"/>
      <c r="IGJ54" s="102"/>
      <c r="IGK54" s="102"/>
      <c r="IGL54" s="94"/>
      <c r="IGN54" s="93"/>
      <c r="IGO54" s="102"/>
      <c r="IGP54" s="102"/>
      <c r="IGQ54" s="94"/>
      <c r="IGS54" s="93"/>
      <c r="IGT54" s="102"/>
      <c r="IGU54" s="102"/>
      <c r="IGV54" s="94"/>
      <c r="IGX54" s="93"/>
      <c r="IGY54" s="102"/>
      <c r="IGZ54" s="102"/>
      <c r="IHA54" s="94"/>
      <c r="IHC54" s="93"/>
      <c r="IHD54" s="102"/>
      <c r="IHE54" s="102"/>
      <c r="IHF54" s="94"/>
      <c r="IHH54" s="93"/>
      <c r="IHI54" s="102"/>
      <c r="IHJ54" s="102"/>
      <c r="IHK54" s="94"/>
      <c r="IHM54" s="93"/>
      <c r="IHN54" s="102"/>
      <c r="IHO54" s="102"/>
      <c r="IHP54" s="94"/>
      <c r="IHR54" s="93"/>
      <c r="IHS54" s="102"/>
      <c r="IHT54" s="102"/>
      <c r="IHU54" s="94"/>
      <c r="IHW54" s="93"/>
      <c r="IHX54" s="102"/>
      <c r="IHY54" s="102"/>
      <c r="IHZ54" s="94"/>
      <c r="IIB54" s="93"/>
      <c r="IIC54" s="102"/>
      <c r="IID54" s="102"/>
      <c r="IIE54" s="94"/>
      <c r="IIG54" s="93"/>
      <c r="IIH54" s="102"/>
      <c r="III54" s="102"/>
      <c r="IIJ54" s="94"/>
      <c r="IIL54" s="93"/>
      <c r="IIM54" s="102"/>
      <c r="IIN54" s="102"/>
      <c r="IIO54" s="94"/>
      <c r="IIQ54" s="93"/>
      <c r="IIR54" s="102"/>
      <c r="IIS54" s="102"/>
      <c r="IIT54" s="94"/>
      <c r="IIV54" s="93"/>
      <c r="IIW54" s="102"/>
      <c r="IIX54" s="102"/>
      <c r="IIY54" s="94"/>
      <c r="IJA54" s="93"/>
      <c r="IJB54" s="102"/>
      <c r="IJC54" s="102"/>
      <c r="IJD54" s="94"/>
      <c r="IJF54" s="93"/>
      <c r="IJG54" s="102"/>
      <c r="IJH54" s="102"/>
      <c r="IJI54" s="94"/>
      <c r="IJK54" s="93"/>
      <c r="IJL54" s="102"/>
      <c r="IJM54" s="102"/>
      <c r="IJN54" s="94"/>
      <c r="IJP54" s="93"/>
      <c r="IJQ54" s="102"/>
      <c r="IJR54" s="102"/>
      <c r="IJS54" s="94"/>
      <c r="IJU54" s="93"/>
      <c r="IJV54" s="102"/>
      <c r="IJW54" s="102"/>
      <c r="IJX54" s="94"/>
      <c r="IJZ54" s="93"/>
      <c r="IKA54" s="102"/>
      <c r="IKB54" s="102"/>
      <c r="IKC54" s="94"/>
      <c r="IKE54" s="93"/>
      <c r="IKF54" s="102"/>
      <c r="IKG54" s="102"/>
      <c r="IKH54" s="94"/>
      <c r="IKJ54" s="93"/>
      <c r="IKK54" s="102"/>
      <c r="IKL54" s="102"/>
      <c r="IKM54" s="94"/>
      <c r="IKO54" s="93"/>
      <c r="IKP54" s="102"/>
      <c r="IKQ54" s="102"/>
      <c r="IKR54" s="94"/>
      <c r="IKT54" s="93"/>
      <c r="IKU54" s="102"/>
      <c r="IKV54" s="102"/>
      <c r="IKW54" s="94"/>
      <c r="IKY54" s="93"/>
      <c r="IKZ54" s="102"/>
      <c r="ILA54" s="102"/>
      <c r="ILB54" s="94"/>
      <c r="ILD54" s="93"/>
      <c r="ILE54" s="102"/>
      <c r="ILF54" s="102"/>
      <c r="ILG54" s="94"/>
      <c r="ILI54" s="93"/>
      <c r="ILJ54" s="102"/>
      <c r="ILK54" s="102"/>
      <c r="ILL54" s="94"/>
      <c r="ILN54" s="93"/>
      <c r="ILO54" s="102"/>
      <c r="ILP54" s="102"/>
      <c r="ILQ54" s="94"/>
      <c r="ILS54" s="93"/>
      <c r="ILT54" s="102"/>
      <c r="ILU54" s="102"/>
      <c r="ILV54" s="94"/>
      <c r="ILX54" s="93"/>
      <c r="ILY54" s="102"/>
      <c r="ILZ54" s="102"/>
      <c r="IMA54" s="94"/>
      <c r="IMC54" s="93"/>
      <c r="IMD54" s="102"/>
      <c r="IME54" s="102"/>
      <c r="IMF54" s="94"/>
      <c r="IMH54" s="93"/>
      <c r="IMI54" s="102"/>
      <c r="IMJ54" s="102"/>
      <c r="IMK54" s="94"/>
      <c r="IMM54" s="93"/>
      <c r="IMN54" s="102"/>
      <c r="IMO54" s="102"/>
      <c r="IMP54" s="94"/>
      <c r="IMR54" s="93"/>
      <c r="IMS54" s="102"/>
      <c r="IMT54" s="102"/>
      <c r="IMU54" s="94"/>
      <c r="IMW54" s="93"/>
      <c r="IMX54" s="102"/>
      <c r="IMY54" s="102"/>
      <c r="IMZ54" s="94"/>
      <c r="INB54" s="93"/>
      <c r="INC54" s="102"/>
      <c r="IND54" s="102"/>
      <c r="INE54" s="94"/>
      <c r="ING54" s="93"/>
      <c r="INH54" s="102"/>
      <c r="INI54" s="102"/>
      <c r="INJ54" s="94"/>
      <c r="INL54" s="93"/>
      <c r="INM54" s="102"/>
      <c r="INN54" s="102"/>
      <c r="INO54" s="94"/>
      <c r="INQ54" s="93"/>
      <c r="INR54" s="102"/>
      <c r="INS54" s="102"/>
      <c r="INT54" s="94"/>
      <c r="INV54" s="93"/>
      <c r="INW54" s="102"/>
      <c r="INX54" s="102"/>
      <c r="INY54" s="94"/>
      <c r="IOA54" s="93"/>
      <c r="IOB54" s="102"/>
      <c r="IOC54" s="102"/>
      <c r="IOD54" s="94"/>
      <c r="IOF54" s="93"/>
      <c r="IOG54" s="102"/>
      <c r="IOH54" s="102"/>
      <c r="IOI54" s="94"/>
      <c r="IOK54" s="93"/>
      <c r="IOL54" s="102"/>
      <c r="IOM54" s="102"/>
      <c r="ION54" s="94"/>
      <c r="IOP54" s="93"/>
      <c r="IOQ54" s="102"/>
      <c r="IOR54" s="102"/>
      <c r="IOS54" s="94"/>
      <c r="IOU54" s="93"/>
      <c r="IOV54" s="102"/>
      <c r="IOW54" s="102"/>
      <c r="IOX54" s="94"/>
      <c r="IOZ54" s="93"/>
      <c r="IPA54" s="102"/>
      <c r="IPB54" s="102"/>
      <c r="IPC54" s="94"/>
      <c r="IPE54" s="93"/>
      <c r="IPF54" s="102"/>
      <c r="IPG54" s="102"/>
      <c r="IPH54" s="94"/>
      <c r="IPJ54" s="93"/>
      <c r="IPK54" s="102"/>
      <c r="IPL54" s="102"/>
      <c r="IPM54" s="94"/>
      <c r="IPO54" s="93"/>
      <c r="IPP54" s="102"/>
      <c r="IPQ54" s="102"/>
      <c r="IPR54" s="94"/>
      <c r="IPT54" s="93"/>
      <c r="IPU54" s="102"/>
      <c r="IPV54" s="102"/>
      <c r="IPW54" s="94"/>
      <c r="IPY54" s="93"/>
      <c r="IPZ54" s="102"/>
      <c r="IQA54" s="102"/>
      <c r="IQB54" s="94"/>
      <c r="IQD54" s="93"/>
      <c r="IQE54" s="102"/>
      <c r="IQF54" s="102"/>
      <c r="IQG54" s="94"/>
      <c r="IQI54" s="93"/>
      <c r="IQJ54" s="102"/>
      <c r="IQK54" s="102"/>
      <c r="IQL54" s="94"/>
      <c r="IQN54" s="93"/>
      <c r="IQO54" s="102"/>
      <c r="IQP54" s="102"/>
      <c r="IQQ54" s="94"/>
      <c r="IQS54" s="93"/>
      <c r="IQT54" s="102"/>
      <c r="IQU54" s="102"/>
      <c r="IQV54" s="94"/>
      <c r="IQX54" s="93"/>
      <c r="IQY54" s="102"/>
      <c r="IQZ54" s="102"/>
      <c r="IRA54" s="94"/>
      <c r="IRC54" s="93"/>
      <c r="IRD54" s="102"/>
      <c r="IRE54" s="102"/>
      <c r="IRF54" s="94"/>
      <c r="IRH54" s="93"/>
      <c r="IRI54" s="102"/>
      <c r="IRJ54" s="102"/>
      <c r="IRK54" s="94"/>
      <c r="IRM54" s="93"/>
      <c r="IRN54" s="102"/>
      <c r="IRO54" s="102"/>
      <c r="IRP54" s="94"/>
      <c r="IRR54" s="93"/>
      <c r="IRS54" s="102"/>
      <c r="IRT54" s="102"/>
      <c r="IRU54" s="94"/>
      <c r="IRW54" s="93"/>
      <c r="IRX54" s="102"/>
      <c r="IRY54" s="102"/>
      <c r="IRZ54" s="94"/>
      <c r="ISB54" s="93"/>
      <c r="ISC54" s="102"/>
      <c r="ISD54" s="102"/>
      <c r="ISE54" s="94"/>
      <c r="ISG54" s="93"/>
      <c r="ISH54" s="102"/>
      <c r="ISI54" s="102"/>
      <c r="ISJ54" s="94"/>
      <c r="ISL54" s="93"/>
      <c r="ISM54" s="102"/>
      <c r="ISN54" s="102"/>
      <c r="ISO54" s="94"/>
      <c r="ISQ54" s="93"/>
      <c r="ISR54" s="102"/>
      <c r="ISS54" s="102"/>
      <c r="IST54" s="94"/>
      <c r="ISV54" s="93"/>
      <c r="ISW54" s="102"/>
      <c r="ISX54" s="102"/>
      <c r="ISY54" s="94"/>
      <c r="ITA54" s="93"/>
      <c r="ITB54" s="102"/>
      <c r="ITC54" s="102"/>
      <c r="ITD54" s="94"/>
      <c r="ITF54" s="93"/>
      <c r="ITG54" s="102"/>
      <c r="ITH54" s="102"/>
      <c r="ITI54" s="94"/>
      <c r="ITK54" s="93"/>
      <c r="ITL54" s="102"/>
      <c r="ITM54" s="102"/>
      <c r="ITN54" s="94"/>
      <c r="ITP54" s="93"/>
      <c r="ITQ54" s="102"/>
      <c r="ITR54" s="102"/>
      <c r="ITS54" s="94"/>
      <c r="ITU54" s="93"/>
      <c r="ITV54" s="102"/>
      <c r="ITW54" s="102"/>
      <c r="ITX54" s="94"/>
      <c r="ITZ54" s="93"/>
      <c r="IUA54" s="102"/>
      <c r="IUB54" s="102"/>
      <c r="IUC54" s="94"/>
      <c r="IUE54" s="93"/>
      <c r="IUF54" s="102"/>
      <c r="IUG54" s="102"/>
      <c r="IUH54" s="94"/>
      <c r="IUJ54" s="93"/>
      <c r="IUK54" s="102"/>
      <c r="IUL54" s="102"/>
      <c r="IUM54" s="94"/>
      <c r="IUO54" s="93"/>
      <c r="IUP54" s="102"/>
      <c r="IUQ54" s="102"/>
      <c r="IUR54" s="94"/>
      <c r="IUT54" s="93"/>
      <c r="IUU54" s="102"/>
      <c r="IUV54" s="102"/>
      <c r="IUW54" s="94"/>
      <c r="IUY54" s="93"/>
      <c r="IUZ54" s="102"/>
      <c r="IVA54" s="102"/>
      <c r="IVB54" s="94"/>
      <c r="IVD54" s="93"/>
      <c r="IVE54" s="102"/>
      <c r="IVF54" s="102"/>
      <c r="IVG54" s="94"/>
      <c r="IVI54" s="93"/>
      <c r="IVJ54" s="102"/>
      <c r="IVK54" s="102"/>
      <c r="IVL54" s="94"/>
      <c r="IVN54" s="93"/>
      <c r="IVO54" s="102"/>
      <c r="IVP54" s="102"/>
      <c r="IVQ54" s="94"/>
      <c r="IVS54" s="93"/>
      <c r="IVT54" s="102"/>
      <c r="IVU54" s="102"/>
      <c r="IVV54" s="94"/>
      <c r="IVX54" s="93"/>
      <c r="IVY54" s="102"/>
      <c r="IVZ54" s="102"/>
      <c r="IWA54" s="94"/>
      <c r="IWC54" s="93"/>
      <c r="IWD54" s="102"/>
      <c r="IWE54" s="102"/>
      <c r="IWF54" s="94"/>
      <c r="IWH54" s="93"/>
      <c r="IWI54" s="102"/>
      <c r="IWJ54" s="102"/>
      <c r="IWK54" s="94"/>
      <c r="IWM54" s="93"/>
      <c r="IWN54" s="102"/>
      <c r="IWO54" s="102"/>
      <c r="IWP54" s="94"/>
      <c r="IWR54" s="93"/>
      <c r="IWS54" s="102"/>
      <c r="IWT54" s="102"/>
      <c r="IWU54" s="94"/>
      <c r="IWW54" s="93"/>
      <c r="IWX54" s="102"/>
      <c r="IWY54" s="102"/>
      <c r="IWZ54" s="94"/>
      <c r="IXB54" s="93"/>
      <c r="IXC54" s="102"/>
      <c r="IXD54" s="102"/>
      <c r="IXE54" s="94"/>
      <c r="IXG54" s="93"/>
      <c r="IXH54" s="102"/>
      <c r="IXI54" s="102"/>
      <c r="IXJ54" s="94"/>
      <c r="IXL54" s="93"/>
      <c r="IXM54" s="102"/>
      <c r="IXN54" s="102"/>
      <c r="IXO54" s="94"/>
      <c r="IXQ54" s="93"/>
      <c r="IXR54" s="102"/>
      <c r="IXS54" s="102"/>
      <c r="IXT54" s="94"/>
      <c r="IXV54" s="93"/>
      <c r="IXW54" s="102"/>
      <c r="IXX54" s="102"/>
      <c r="IXY54" s="94"/>
      <c r="IYA54" s="93"/>
      <c r="IYB54" s="102"/>
      <c r="IYC54" s="102"/>
      <c r="IYD54" s="94"/>
      <c r="IYF54" s="93"/>
      <c r="IYG54" s="102"/>
      <c r="IYH54" s="102"/>
      <c r="IYI54" s="94"/>
      <c r="IYK54" s="93"/>
      <c r="IYL54" s="102"/>
      <c r="IYM54" s="102"/>
      <c r="IYN54" s="94"/>
      <c r="IYP54" s="93"/>
      <c r="IYQ54" s="102"/>
      <c r="IYR54" s="102"/>
      <c r="IYS54" s="94"/>
      <c r="IYU54" s="93"/>
      <c r="IYV54" s="102"/>
      <c r="IYW54" s="102"/>
      <c r="IYX54" s="94"/>
      <c r="IYZ54" s="93"/>
      <c r="IZA54" s="102"/>
      <c r="IZB54" s="102"/>
      <c r="IZC54" s="94"/>
      <c r="IZE54" s="93"/>
      <c r="IZF54" s="102"/>
      <c r="IZG54" s="102"/>
      <c r="IZH54" s="94"/>
      <c r="IZJ54" s="93"/>
      <c r="IZK54" s="102"/>
      <c r="IZL54" s="102"/>
      <c r="IZM54" s="94"/>
      <c r="IZO54" s="93"/>
      <c r="IZP54" s="102"/>
      <c r="IZQ54" s="102"/>
      <c r="IZR54" s="94"/>
      <c r="IZT54" s="93"/>
      <c r="IZU54" s="102"/>
      <c r="IZV54" s="102"/>
      <c r="IZW54" s="94"/>
      <c r="IZY54" s="93"/>
      <c r="IZZ54" s="102"/>
      <c r="JAA54" s="102"/>
      <c r="JAB54" s="94"/>
      <c r="JAD54" s="93"/>
      <c r="JAE54" s="102"/>
      <c r="JAF54" s="102"/>
      <c r="JAG54" s="94"/>
      <c r="JAI54" s="93"/>
      <c r="JAJ54" s="102"/>
      <c r="JAK54" s="102"/>
      <c r="JAL54" s="94"/>
      <c r="JAN54" s="93"/>
      <c r="JAO54" s="102"/>
      <c r="JAP54" s="102"/>
      <c r="JAQ54" s="94"/>
      <c r="JAS54" s="93"/>
      <c r="JAT54" s="102"/>
      <c r="JAU54" s="102"/>
      <c r="JAV54" s="94"/>
      <c r="JAX54" s="93"/>
      <c r="JAY54" s="102"/>
      <c r="JAZ54" s="102"/>
      <c r="JBA54" s="94"/>
      <c r="JBC54" s="93"/>
      <c r="JBD54" s="102"/>
      <c r="JBE54" s="102"/>
      <c r="JBF54" s="94"/>
      <c r="JBH54" s="93"/>
      <c r="JBI54" s="102"/>
      <c r="JBJ54" s="102"/>
      <c r="JBK54" s="94"/>
      <c r="JBM54" s="93"/>
      <c r="JBN54" s="102"/>
      <c r="JBO54" s="102"/>
      <c r="JBP54" s="94"/>
      <c r="JBR54" s="93"/>
      <c r="JBS54" s="102"/>
      <c r="JBT54" s="102"/>
      <c r="JBU54" s="94"/>
      <c r="JBW54" s="93"/>
      <c r="JBX54" s="102"/>
      <c r="JBY54" s="102"/>
      <c r="JBZ54" s="94"/>
      <c r="JCB54" s="93"/>
      <c r="JCC54" s="102"/>
      <c r="JCD54" s="102"/>
      <c r="JCE54" s="94"/>
      <c r="JCG54" s="93"/>
      <c r="JCH54" s="102"/>
      <c r="JCI54" s="102"/>
      <c r="JCJ54" s="94"/>
      <c r="JCL54" s="93"/>
      <c r="JCM54" s="102"/>
      <c r="JCN54" s="102"/>
      <c r="JCO54" s="94"/>
      <c r="JCQ54" s="93"/>
      <c r="JCR54" s="102"/>
      <c r="JCS54" s="102"/>
      <c r="JCT54" s="94"/>
      <c r="JCV54" s="93"/>
      <c r="JCW54" s="102"/>
      <c r="JCX54" s="102"/>
      <c r="JCY54" s="94"/>
      <c r="JDA54" s="93"/>
      <c r="JDB54" s="102"/>
      <c r="JDC54" s="102"/>
      <c r="JDD54" s="94"/>
      <c r="JDF54" s="93"/>
      <c r="JDG54" s="102"/>
      <c r="JDH54" s="102"/>
      <c r="JDI54" s="94"/>
      <c r="JDK54" s="93"/>
      <c r="JDL54" s="102"/>
      <c r="JDM54" s="102"/>
      <c r="JDN54" s="94"/>
      <c r="JDP54" s="93"/>
      <c r="JDQ54" s="102"/>
      <c r="JDR54" s="102"/>
      <c r="JDS54" s="94"/>
      <c r="JDU54" s="93"/>
      <c r="JDV54" s="102"/>
      <c r="JDW54" s="102"/>
      <c r="JDX54" s="94"/>
      <c r="JDZ54" s="93"/>
      <c r="JEA54" s="102"/>
      <c r="JEB54" s="102"/>
      <c r="JEC54" s="94"/>
      <c r="JEE54" s="93"/>
      <c r="JEF54" s="102"/>
      <c r="JEG54" s="102"/>
      <c r="JEH54" s="94"/>
      <c r="JEJ54" s="93"/>
      <c r="JEK54" s="102"/>
      <c r="JEL54" s="102"/>
      <c r="JEM54" s="94"/>
      <c r="JEO54" s="93"/>
      <c r="JEP54" s="102"/>
      <c r="JEQ54" s="102"/>
      <c r="JER54" s="94"/>
      <c r="JET54" s="93"/>
      <c r="JEU54" s="102"/>
      <c r="JEV54" s="102"/>
      <c r="JEW54" s="94"/>
      <c r="JEY54" s="93"/>
      <c r="JEZ54" s="102"/>
      <c r="JFA54" s="102"/>
      <c r="JFB54" s="94"/>
      <c r="JFD54" s="93"/>
      <c r="JFE54" s="102"/>
      <c r="JFF54" s="102"/>
      <c r="JFG54" s="94"/>
      <c r="JFI54" s="93"/>
      <c r="JFJ54" s="102"/>
      <c r="JFK54" s="102"/>
      <c r="JFL54" s="94"/>
      <c r="JFN54" s="93"/>
      <c r="JFO54" s="102"/>
      <c r="JFP54" s="102"/>
      <c r="JFQ54" s="94"/>
      <c r="JFS54" s="93"/>
      <c r="JFT54" s="102"/>
      <c r="JFU54" s="102"/>
      <c r="JFV54" s="94"/>
      <c r="JFX54" s="93"/>
      <c r="JFY54" s="102"/>
      <c r="JFZ54" s="102"/>
      <c r="JGA54" s="94"/>
      <c r="JGC54" s="93"/>
      <c r="JGD54" s="102"/>
      <c r="JGE54" s="102"/>
      <c r="JGF54" s="94"/>
      <c r="JGH54" s="93"/>
      <c r="JGI54" s="102"/>
      <c r="JGJ54" s="102"/>
      <c r="JGK54" s="94"/>
      <c r="JGM54" s="93"/>
      <c r="JGN54" s="102"/>
      <c r="JGO54" s="102"/>
      <c r="JGP54" s="94"/>
      <c r="JGR54" s="93"/>
      <c r="JGS54" s="102"/>
      <c r="JGT54" s="102"/>
      <c r="JGU54" s="94"/>
      <c r="JGW54" s="93"/>
      <c r="JGX54" s="102"/>
      <c r="JGY54" s="102"/>
      <c r="JGZ54" s="94"/>
      <c r="JHB54" s="93"/>
      <c r="JHC54" s="102"/>
      <c r="JHD54" s="102"/>
      <c r="JHE54" s="94"/>
      <c r="JHG54" s="93"/>
      <c r="JHH54" s="102"/>
      <c r="JHI54" s="102"/>
      <c r="JHJ54" s="94"/>
      <c r="JHL54" s="93"/>
      <c r="JHM54" s="102"/>
      <c r="JHN54" s="102"/>
      <c r="JHO54" s="94"/>
      <c r="JHQ54" s="93"/>
      <c r="JHR54" s="102"/>
      <c r="JHS54" s="102"/>
      <c r="JHT54" s="94"/>
      <c r="JHV54" s="93"/>
      <c r="JHW54" s="102"/>
      <c r="JHX54" s="102"/>
      <c r="JHY54" s="94"/>
      <c r="JIA54" s="93"/>
      <c r="JIB54" s="102"/>
      <c r="JIC54" s="102"/>
      <c r="JID54" s="94"/>
      <c r="JIF54" s="93"/>
      <c r="JIG54" s="102"/>
      <c r="JIH54" s="102"/>
      <c r="JII54" s="94"/>
      <c r="JIK54" s="93"/>
      <c r="JIL54" s="102"/>
      <c r="JIM54" s="102"/>
      <c r="JIN54" s="94"/>
      <c r="JIP54" s="93"/>
      <c r="JIQ54" s="102"/>
      <c r="JIR54" s="102"/>
      <c r="JIS54" s="94"/>
      <c r="JIU54" s="93"/>
      <c r="JIV54" s="102"/>
      <c r="JIW54" s="102"/>
      <c r="JIX54" s="94"/>
      <c r="JIZ54" s="93"/>
      <c r="JJA54" s="102"/>
      <c r="JJB54" s="102"/>
      <c r="JJC54" s="94"/>
      <c r="JJE54" s="93"/>
      <c r="JJF54" s="102"/>
      <c r="JJG54" s="102"/>
      <c r="JJH54" s="94"/>
      <c r="JJJ54" s="93"/>
      <c r="JJK54" s="102"/>
      <c r="JJL54" s="102"/>
      <c r="JJM54" s="94"/>
      <c r="JJO54" s="93"/>
      <c r="JJP54" s="102"/>
      <c r="JJQ54" s="102"/>
      <c r="JJR54" s="94"/>
      <c r="JJT54" s="93"/>
      <c r="JJU54" s="102"/>
      <c r="JJV54" s="102"/>
      <c r="JJW54" s="94"/>
      <c r="JJY54" s="93"/>
      <c r="JJZ54" s="102"/>
      <c r="JKA54" s="102"/>
      <c r="JKB54" s="94"/>
      <c r="JKD54" s="93"/>
      <c r="JKE54" s="102"/>
      <c r="JKF54" s="102"/>
      <c r="JKG54" s="94"/>
      <c r="JKI54" s="93"/>
      <c r="JKJ54" s="102"/>
      <c r="JKK54" s="102"/>
      <c r="JKL54" s="94"/>
      <c r="JKN54" s="93"/>
      <c r="JKO54" s="102"/>
      <c r="JKP54" s="102"/>
      <c r="JKQ54" s="94"/>
      <c r="JKS54" s="93"/>
      <c r="JKT54" s="102"/>
      <c r="JKU54" s="102"/>
      <c r="JKV54" s="94"/>
      <c r="JKX54" s="93"/>
      <c r="JKY54" s="102"/>
      <c r="JKZ54" s="102"/>
      <c r="JLA54" s="94"/>
      <c r="JLC54" s="93"/>
      <c r="JLD54" s="102"/>
      <c r="JLE54" s="102"/>
      <c r="JLF54" s="94"/>
      <c r="JLH54" s="93"/>
      <c r="JLI54" s="102"/>
      <c r="JLJ54" s="102"/>
      <c r="JLK54" s="94"/>
      <c r="JLM54" s="93"/>
      <c r="JLN54" s="102"/>
      <c r="JLO54" s="102"/>
      <c r="JLP54" s="94"/>
      <c r="JLR54" s="93"/>
      <c r="JLS54" s="102"/>
      <c r="JLT54" s="102"/>
      <c r="JLU54" s="94"/>
      <c r="JLW54" s="93"/>
      <c r="JLX54" s="102"/>
      <c r="JLY54" s="102"/>
      <c r="JLZ54" s="94"/>
      <c r="JMB54" s="93"/>
      <c r="JMC54" s="102"/>
      <c r="JMD54" s="102"/>
      <c r="JME54" s="94"/>
      <c r="JMG54" s="93"/>
      <c r="JMH54" s="102"/>
      <c r="JMI54" s="102"/>
      <c r="JMJ54" s="94"/>
      <c r="JML54" s="93"/>
      <c r="JMM54" s="102"/>
      <c r="JMN54" s="102"/>
      <c r="JMO54" s="94"/>
      <c r="JMQ54" s="93"/>
      <c r="JMR54" s="102"/>
      <c r="JMS54" s="102"/>
      <c r="JMT54" s="94"/>
      <c r="JMV54" s="93"/>
      <c r="JMW54" s="102"/>
      <c r="JMX54" s="102"/>
      <c r="JMY54" s="94"/>
      <c r="JNA54" s="93"/>
      <c r="JNB54" s="102"/>
      <c r="JNC54" s="102"/>
      <c r="JND54" s="94"/>
      <c r="JNF54" s="93"/>
      <c r="JNG54" s="102"/>
      <c r="JNH54" s="102"/>
      <c r="JNI54" s="94"/>
      <c r="JNK54" s="93"/>
      <c r="JNL54" s="102"/>
      <c r="JNM54" s="102"/>
      <c r="JNN54" s="94"/>
      <c r="JNP54" s="93"/>
      <c r="JNQ54" s="102"/>
      <c r="JNR54" s="102"/>
      <c r="JNS54" s="94"/>
      <c r="JNU54" s="93"/>
      <c r="JNV54" s="102"/>
      <c r="JNW54" s="102"/>
      <c r="JNX54" s="94"/>
      <c r="JNZ54" s="93"/>
      <c r="JOA54" s="102"/>
      <c r="JOB54" s="102"/>
      <c r="JOC54" s="94"/>
      <c r="JOE54" s="93"/>
      <c r="JOF54" s="102"/>
      <c r="JOG54" s="102"/>
      <c r="JOH54" s="94"/>
      <c r="JOJ54" s="93"/>
      <c r="JOK54" s="102"/>
      <c r="JOL54" s="102"/>
      <c r="JOM54" s="94"/>
      <c r="JOO54" s="93"/>
      <c r="JOP54" s="102"/>
      <c r="JOQ54" s="102"/>
      <c r="JOR54" s="94"/>
      <c r="JOT54" s="93"/>
      <c r="JOU54" s="102"/>
      <c r="JOV54" s="102"/>
      <c r="JOW54" s="94"/>
      <c r="JOY54" s="93"/>
      <c r="JOZ54" s="102"/>
      <c r="JPA54" s="102"/>
      <c r="JPB54" s="94"/>
      <c r="JPD54" s="93"/>
      <c r="JPE54" s="102"/>
      <c r="JPF54" s="102"/>
      <c r="JPG54" s="94"/>
      <c r="JPI54" s="93"/>
      <c r="JPJ54" s="102"/>
      <c r="JPK54" s="102"/>
      <c r="JPL54" s="94"/>
      <c r="JPN54" s="93"/>
      <c r="JPO54" s="102"/>
      <c r="JPP54" s="102"/>
      <c r="JPQ54" s="94"/>
      <c r="JPS54" s="93"/>
      <c r="JPT54" s="102"/>
      <c r="JPU54" s="102"/>
      <c r="JPV54" s="94"/>
      <c r="JPX54" s="93"/>
      <c r="JPY54" s="102"/>
      <c r="JPZ54" s="102"/>
      <c r="JQA54" s="94"/>
      <c r="JQC54" s="93"/>
      <c r="JQD54" s="102"/>
      <c r="JQE54" s="102"/>
      <c r="JQF54" s="94"/>
      <c r="JQH54" s="93"/>
      <c r="JQI54" s="102"/>
      <c r="JQJ54" s="102"/>
      <c r="JQK54" s="94"/>
      <c r="JQM54" s="93"/>
      <c r="JQN54" s="102"/>
      <c r="JQO54" s="102"/>
      <c r="JQP54" s="94"/>
      <c r="JQR54" s="93"/>
      <c r="JQS54" s="102"/>
      <c r="JQT54" s="102"/>
      <c r="JQU54" s="94"/>
      <c r="JQW54" s="93"/>
      <c r="JQX54" s="102"/>
      <c r="JQY54" s="102"/>
      <c r="JQZ54" s="94"/>
      <c r="JRB54" s="93"/>
      <c r="JRC54" s="102"/>
      <c r="JRD54" s="102"/>
      <c r="JRE54" s="94"/>
      <c r="JRG54" s="93"/>
      <c r="JRH54" s="102"/>
      <c r="JRI54" s="102"/>
      <c r="JRJ54" s="94"/>
      <c r="JRL54" s="93"/>
      <c r="JRM54" s="102"/>
      <c r="JRN54" s="102"/>
      <c r="JRO54" s="94"/>
      <c r="JRQ54" s="93"/>
      <c r="JRR54" s="102"/>
      <c r="JRS54" s="102"/>
      <c r="JRT54" s="94"/>
      <c r="JRV54" s="93"/>
      <c r="JRW54" s="102"/>
      <c r="JRX54" s="102"/>
      <c r="JRY54" s="94"/>
      <c r="JSA54" s="93"/>
      <c r="JSB54" s="102"/>
      <c r="JSC54" s="102"/>
      <c r="JSD54" s="94"/>
      <c r="JSF54" s="93"/>
      <c r="JSG54" s="102"/>
      <c r="JSH54" s="102"/>
      <c r="JSI54" s="94"/>
      <c r="JSK54" s="93"/>
      <c r="JSL54" s="102"/>
      <c r="JSM54" s="102"/>
      <c r="JSN54" s="94"/>
      <c r="JSP54" s="93"/>
      <c r="JSQ54" s="102"/>
      <c r="JSR54" s="102"/>
      <c r="JSS54" s="94"/>
      <c r="JSU54" s="93"/>
      <c r="JSV54" s="102"/>
      <c r="JSW54" s="102"/>
      <c r="JSX54" s="94"/>
      <c r="JSZ54" s="93"/>
      <c r="JTA54" s="102"/>
      <c r="JTB54" s="102"/>
      <c r="JTC54" s="94"/>
      <c r="JTE54" s="93"/>
      <c r="JTF54" s="102"/>
      <c r="JTG54" s="102"/>
      <c r="JTH54" s="94"/>
      <c r="JTJ54" s="93"/>
      <c r="JTK54" s="102"/>
      <c r="JTL54" s="102"/>
      <c r="JTM54" s="94"/>
      <c r="JTO54" s="93"/>
      <c r="JTP54" s="102"/>
      <c r="JTQ54" s="102"/>
      <c r="JTR54" s="94"/>
      <c r="JTT54" s="93"/>
      <c r="JTU54" s="102"/>
      <c r="JTV54" s="102"/>
      <c r="JTW54" s="94"/>
      <c r="JTY54" s="93"/>
      <c r="JTZ54" s="102"/>
      <c r="JUA54" s="102"/>
      <c r="JUB54" s="94"/>
      <c r="JUD54" s="93"/>
      <c r="JUE54" s="102"/>
      <c r="JUF54" s="102"/>
      <c r="JUG54" s="94"/>
      <c r="JUI54" s="93"/>
      <c r="JUJ54" s="102"/>
      <c r="JUK54" s="102"/>
      <c r="JUL54" s="94"/>
      <c r="JUN54" s="93"/>
      <c r="JUO54" s="102"/>
      <c r="JUP54" s="102"/>
      <c r="JUQ54" s="94"/>
      <c r="JUS54" s="93"/>
      <c r="JUT54" s="102"/>
      <c r="JUU54" s="102"/>
      <c r="JUV54" s="94"/>
      <c r="JUX54" s="93"/>
      <c r="JUY54" s="102"/>
      <c r="JUZ54" s="102"/>
      <c r="JVA54" s="94"/>
      <c r="JVC54" s="93"/>
      <c r="JVD54" s="102"/>
      <c r="JVE54" s="102"/>
      <c r="JVF54" s="94"/>
      <c r="JVH54" s="93"/>
      <c r="JVI54" s="102"/>
      <c r="JVJ54" s="102"/>
      <c r="JVK54" s="94"/>
      <c r="JVM54" s="93"/>
      <c r="JVN54" s="102"/>
      <c r="JVO54" s="102"/>
      <c r="JVP54" s="94"/>
      <c r="JVR54" s="93"/>
      <c r="JVS54" s="102"/>
      <c r="JVT54" s="102"/>
      <c r="JVU54" s="94"/>
      <c r="JVW54" s="93"/>
      <c r="JVX54" s="102"/>
      <c r="JVY54" s="102"/>
      <c r="JVZ54" s="94"/>
      <c r="JWB54" s="93"/>
      <c r="JWC54" s="102"/>
      <c r="JWD54" s="102"/>
      <c r="JWE54" s="94"/>
      <c r="JWG54" s="93"/>
      <c r="JWH54" s="102"/>
      <c r="JWI54" s="102"/>
      <c r="JWJ54" s="94"/>
      <c r="JWL54" s="93"/>
      <c r="JWM54" s="102"/>
      <c r="JWN54" s="102"/>
      <c r="JWO54" s="94"/>
      <c r="JWQ54" s="93"/>
      <c r="JWR54" s="102"/>
      <c r="JWS54" s="102"/>
      <c r="JWT54" s="94"/>
      <c r="JWV54" s="93"/>
      <c r="JWW54" s="102"/>
      <c r="JWX54" s="102"/>
      <c r="JWY54" s="94"/>
      <c r="JXA54" s="93"/>
      <c r="JXB54" s="102"/>
      <c r="JXC54" s="102"/>
      <c r="JXD54" s="94"/>
      <c r="JXF54" s="93"/>
      <c r="JXG54" s="102"/>
      <c r="JXH54" s="102"/>
      <c r="JXI54" s="94"/>
      <c r="JXK54" s="93"/>
      <c r="JXL54" s="102"/>
      <c r="JXM54" s="102"/>
      <c r="JXN54" s="94"/>
      <c r="JXP54" s="93"/>
      <c r="JXQ54" s="102"/>
      <c r="JXR54" s="102"/>
      <c r="JXS54" s="94"/>
      <c r="JXU54" s="93"/>
      <c r="JXV54" s="102"/>
      <c r="JXW54" s="102"/>
      <c r="JXX54" s="94"/>
      <c r="JXZ54" s="93"/>
      <c r="JYA54" s="102"/>
      <c r="JYB54" s="102"/>
      <c r="JYC54" s="94"/>
      <c r="JYE54" s="93"/>
      <c r="JYF54" s="102"/>
      <c r="JYG54" s="102"/>
      <c r="JYH54" s="94"/>
      <c r="JYJ54" s="93"/>
      <c r="JYK54" s="102"/>
      <c r="JYL54" s="102"/>
      <c r="JYM54" s="94"/>
      <c r="JYO54" s="93"/>
      <c r="JYP54" s="102"/>
      <c r="JYQ54" s="102"/>
      <c r="JYR54" s="94"/>
      <c r="JYT54" s="93"/>
      <c r="JYU54" s="102"/>
      <c r="JYV54" s="102"/>
      <c r="JYW54" s="94"/>
      <c r="JYY54" s="93"/>
      <c r="JYZ54" s="102"/>
      <c r="JZA54" s="102"/>
      <c r="JZB54" s="94"/>
      <c r="JZD54" s="93"/>
      <c r="JZE54" s="102"/>
      <c r="JZF54" s="102"/>
      <c r="JZG54" s="94"/>
      <c r="JZI54" s="93"/>
      <c r="JZJ54" s="102"/>
      <c r="JZK54" s="102"/>
      <c r="JZL54" s="94"/>
      <c r="JZN54" s="93"/>
      <c r="JZO54" s="102"/>
      <c r="JZP54" s="102"/>
      <c r="JZQ54" s="94"/>
      <c r="JZS54" s="93"/>
      <c r="JZT54" s="102"/>
      <c r="JZU54" s="102"/>
      <c r="JZV54" s="94"/>
      <c r="JZX54" s="93"/>
      <c r="JZY54" s="102"/>
      <c r="JZZ54" s="102"/>
      <c r="KAA54" s="94"/>
      <c r="KAC54" s="93"/>
      <c r="KAD54" s="102"/>
      <c r="KAE54" s="102"/>
      <c r="KAF54" s="94"/>
      <c r="KAH54" s="93"/>
      <c r="KAI54" s="102"/>
      <c r="KAJ54" s="102"/>
      <c r="KAK54" s="94"/>
      <c r="KAM54" s="93"/>
      <c r="KAN54" s="102"/>
      <c r="KAO54" s="102"/>
      <c r="KAP54" s="94"/>
      <c r="KAR54" s="93"/>
      <c r="KAS54" s="102"/>
      <c r="KAT54" s="102"/>
      <c r="KAU54" s="94"/>
      <c r="KAW54" s="93"/>
      <c r="KAX54" s="102"/>
      <c r="KAY54" s="102"/>
      <c r="KAZ54" s="94"/>
      <c r="KBB54" s="93"/>
      <c r="KBC54" s="102"/>
      <c r="KBD54" s="102"/>
      <c r="KBE54" s="94"/>
      <c r="KBG54" s="93"/>
      <c r="KBH54" s="102"/>
      <c r="KBI54" s="102"/>
      <c r="KBJ54" s="94"/>
      <c r="KBL54" s="93"/>
      <c r="KBM54" s="102"/>
      <c r="KBN54" s="102"/>
      <c r="KBO54" s="94"/>
      <c r="KBQ54" s="93"/>
      <c r="KBR54" s="102"/>
      <c r="KBS54" s="102"/>
      <c r="KBT54" s="94"/>
      <c r="KBV54" s="93"/>
      <c r="KBW54" s="102"/>
      <c r="KBX54" s="102"/>
      <c r="KBY54" s="94"/>
      <c r="KCA54" s="93"/>
      <c r="KCB54" s="102"/>
      <c r="KCC54" s="102"/>
      <c r="KCD54" s="94"/>
      <c r="KCF54" s="93"/>
      <c r="KCG54" s="102"/>
      <c r="KCH54" s="102"/>
      <c r="KCI54" s="94"/>
      <c r="KCK54" s="93"/>
      <c r="KCL54" s="102"/>
      <c r="KCM54" s="102"/>
      <c r="KCN54" s="94"/>
      <c r="KCP54" s="93"/>
      <c r="KCQ54" s="102"/>
      <c r="KCR54" s="102"/>
      <c r="KCS54" s="94"/>
      <c r="KCU54" s="93"/>
      <c r="KCV54" s="102"/>
      <c r="KCW54" s="102"/>
      <c r="KCX54" s="94"/>
      <c r="KCZ54" s="93"/>
      <c r="KDA54" s="102"/>
      <c r="KDB54" s="102"/>
      <c r="KDC54" s="94"/>
      <c r="KDE54" s="93"/>
      <c r="KDF54" s="102"/>
      <c r="KDG54" s="102"/>
      <c r="KDH54" s="94"/>
      <c r="KDJ54" s="93"/>
      <c r="KDK54" s="102"/>
      <c r="KDL54" s="102"/>
      <c r="KDM54" s="94"/>
      <c r="KDO54" s="93"/>
      <c r="KDP54" s="102"/>
      <c r="KDQ54" s="102"/>
      <c r="KDR54" s="94"/>
      <c r="KDT54" s="93"/>
      <c r="KDU54" s="102"/>
      <c r="KDV54" s="102"/>
      <c r="KDW54" s="94"/>
      <c r="KDY54" s="93"/>
      <c r="KDZ54" s="102"/>
      <c r="KEA54" s="102"/>
      <c r="KEB54" s="94"/>
      <c r="KED54" s="93"/>
      <c r="KEE54" s="102"/>
      <c r="KEF54" s="102"/>
      <c r="KEG54" s="94"/>
      <c r="KEI54" s="93"/>
      <c r="KEJ54" s="102"/>
      <c r="KEK54" s="102"/>
      <c r="KEL54" s="94"/>
      <c r="KEN54" s="93"/>
      <c r="KEO54" s="102"/>
      <c r="KEP54" s="102"/>
      <c r="KEQ54" s="94"/>
      <c r="KES54" s="93"/>
      <c r="KET54" s="102"/>
      <c r="KEU54" s="102"/>
      <c r="KEV54" s="94"/>
      <c r="KEX54" s="93"/>
      <c r="KEY54" s="102"/>
      <c r="KEZ54" s="102"/>
      <c r="KFA54" s="94"/>
      <c r="KFC54" s="93"/>
      <c r="KFD54" s="102"/>
      <c r="KFE54" s="102"/>
      <c r="KFF54" s="94"/>
      <c r="KFH54" s="93"/>
      <c r="KFI54" s="102"/>
      <c r="KFJ54" s="102"/>
      <c r="KFK54" s="94"/>
      <c r="KFM54" s="93"/>
      <c r="KFN54" s="102"/>
      <c r="KFO54" s="102"/>
      <c r="KFP54" s="94"/>
      <c r="KFR54" s="93"/>
      <c r="KFS54" s="102"/>
      <c r="KFT54" s="102"/>
      <c r="KFU54" s="94"/>
      <c r="KFW54" s="93"/>
      <c r="KFX54" s="102"/>
      <c r="KFY54" s="102"/>
      <c r="KFZ54" s="94"/>
      <c r="KGB54" s="93"/>
      <c r="KGC54" s="102"/>
      <c r="KGD54" s="102"/>
      <c r="KGE54" s="94"/>
      <c r="KGG54" s="93"/>
      <c r="KGH54" s="102"/>
      <c r="KGI54" s="102"/>
      <c r="KGJ54" s="94"/>
      <c r="KGL54" s="93"/>
      <c r="KGM54" s="102"/>
      <c r="KGN54" s="102"/>
      <c r="KGO54" s="94"/>
      <c r="KGQ54" s="93"/>
      <c r="KGR54" s="102"/>
      <c r="KGS54" s="102"/>
      <c r="KGT54" s="94"/>
      <c r="KGV54" s="93"/>
      <c r="KGW54" s="102"/>
      <c r="KGX54" s="102"/>
      <c r="KGY54" s="94"/>
      <c r="KHA54" s="93"/>
      <c r="KHB54" s="102"/>
      <c r="KHC54" s="102"/>
      <c r="KHD54" s="94"/>
      <c r="KHF54" s="93"/>
      <c r="KHG54" s="102"/>
      <c r="KHH54" s="102"/>
      <c r="KHI54" s="94"/>
      <c r="KHK54" s="93"/>
      <c r="KHL54" s="102"/>
      <c r="KHM54" s="102"/>
      <c r="KHN54" s="94"/>
      <c r="KHP54" s="93"/>
      <c r="KHQ54" s="102"/>
      <c r="KHR54" s="102"/>
      <c r="KHS54" s="94"/>
      <c r="KHU54" s="93"/>
      <c r="KHV54" s="102"/>
      <c r="KHW54" s="102"/>
      <c r="KHX54" s="94"/>
      <c r="KHZ54" s="93"/>
      <c r="KIA54" s="102"/>
      <c r="KIB54" s="102"/>
      <c r="KIC54" s="94"/>
      <c r="KIE54" s="93"/>
      <c r="KIF54" s="102"/>
      <c r="KIG54" s="102"/>
      <c r="KIH54" s="94"/>
      <c r="KIJ54" s="93"/>
      <c r="KIK54" s="102"/>
      <c r="KIL54" s="102"/>
      <c r="KIM54" s="94"/>
      <c r="KIO54" s="93"/>
      <c r="KIP54" s="102"/>
      <c r="KIQ54" s="102"/>
      <c r="KIR54" s="94"/>
      <c r="KIT54" s="93"/>
      <c r="KIU54" s="102"/>
      <c r="KIV54" s="102"/>
      <c r="KIW54" s="94"/>
      <c r="KIY54" s="93"/>
      <c r="KIZ54" s="102"/>
      <c r="KJA54" s="102"/>
      <c r="KJB54" s="94"/>
      <c r="KJD54" s="93"/>
      <c r="KJE54" s="102"/>
      <c r="KJF54" s="102"/>
      <c r="KJG54" s="94"/>
      <c r="KJI54" s="93"/>
      <c r="KJJ54" s="102"/>
      <c r="KJK54" s="102"/>
      <c r="KJL54" s="94"/>
      <c r="KJN54" s="93"/>
      <c r="KJO54" s="102"/>
      <c r="KJP54" s="102"/>
      <c r="KJQ54" s="94"/>
      <c r="KJS54" s="93"/>
      <c r="KJT54" s="102"/>
      <c r="KJU54" s="102"/>
      <c r="KJV54" s="94"/>
      <c r="KJX54" s="93"/>
      <c r="KJY54" s="102"/>
      <c r="KJZ54" s="102"/>
      <c r="KKA54" s="94"/>
      <c r="KKC54" s="93"/>
      <c r="KKD54" s="102"/>
      <c r="KKE54" s="102"/>
      <c r="KKF54" s="94"/>
      <c r="KKH54" s="93"/>
      <c r="KKI54" s="102"/>
      <c r="KKJ54" s="102"/>
      <c r="KKK54" s="94"/>
      <c r="KKM54" s="93"/>
      <c r="KKN54" s="102"/>
      <c r="KKO54" s="102"/>
      <c r="KKP54" s="94"/>
      <c r="KKR54" s="93"/>
      <c r="KKS54" s="102"/>
      <c r="KKT54" s="102"/>
      <c r="KKU54" s="94"/>
      <c r="KKW54" s="93"/>
      <c r="KKX54" s="102"/>
      <c r="KKY54" s="102"/>
      <c r="KKZ54" s="94"/>
      <c r="KLB54" s="93"/>
      <c r="KLC54" s="102"/>
      <c r="KLD54" s="102"/>
      <c r="KLE54" s="94"/>
      <c r="KLG54" s="93"/>
      <c r="KLH54" s="102"/>
      <c r="KLI54" s="102"/>
      <c r="KLJ54" s="94"/>
      <c r="KLL54" s="93"/>
      <c r="KLM54" s="102"/>
      <c r="KLN54" s="102"/>
      <c r="KLO54" s="94"/>
      <c r="KLQ54" s="93"/>
      <c r="KLR54" s="102"/>
      <c r="KLS54" s="102"/>
      <c r="KLT54" s="94"/>
      <c r="KLV54" s="93"/>
      <c r="KLW54" s="102"/>
      <c r="KLX54" s="102"/>
      <c r="KLY54" s="94"/>
      <c r="KMA54" s="93"/>
      <c r="KMB54" s="102"/>
      <c r="KMC54" s="102"/>
      <c r="KMD54" s="94"/>
      <c r="KMF54" s="93"/>
      <c r="KMG54" s="102"/>
      <c r="KMH54" s="102"/>
      <c r="KMI54" s="94"/>
      <c r="KMK54" s="93"/>
      <c r="KML54" s="102"/>
      <c r="KMM54" s="102"/>
      <c r="KMN54" s="94"/>
      <c r="KMP54" s="93"/>
      <c r="KMQ54" s="102"/>
      <c r="KMR54" s="102"/>
      <c r="KMS54" s="94"/>
      <c r="KMU54" s="93"/>
      <c r="KMV54" s="102"/>
      <c r="KMW54" s="102"/>
      <c r="KMX54" s="94"/>
      <c r="KMZ54" s="93"/>
      <c r="KNA54" s="102"/>
      <c r="KNB54" s="102"/>
      <c r="KNC54" s="94"/>
      <c r="KNE54" s="93"/>
      <c r="KNF54" s="102"/>
      <c r="KNG54" s="102"/>
      <c r="KNH54" s="94"/>
      <c r="KNJ54" s="93"/>
      <c r="KNK54" s="102"/>
      <c r="KNL54" s="102"/>
      <c r="KNM54" s="94"/>
      <c r="KNO54" s="93"/>
      <c r="KNP54" s="102"/>
      <c r="KNQ54" s="102"/>
      <c r="KNR54" s="94"/>
      <c r="KNT54" s="93"/>
      <c r="KNU54" s="102"/>
      <c r="KNV54" s="102"/>
      <c r="KNW54" s="94"/>
      <c r="KNY54" s="93"/>
      <c r="KNZ54" s="102"/>
      <c r="KOA54" s="102"/>
      <c r="KOB54" s="94"/>
      <c r="KOD54" s="93"/>
      <c r="KOE54" s="102"/>
      <c r="KOF54" s="102"/>
      <c r="KOG54" s="94"/>
      <c r="KOI54" s="93"/>
      <c r="KOJ54" s="102"/>
      <c r="KOK54" s="102"/>
      <c r="KOL54" s="94"/>
      <c r="KON54" s="93"/>
      <c r="KOO54" s="102"/>
      <c r="KOP54" s="102"/>
      <c r="KOQ54" s="94"/>
      <c r="KOS54" s="93"/>
      <c r="KOT54" s="102"/>
      <c r="KOU54" s="102"/>
      <c r="KOV54" s="94"/>
      <c r="KOX54" s="93"/>
      <c r="KOY54" s="102"/>
      <c r="KOZ54" s="102"/>
      <c r="KPA54" s="94"/>
      <c r="KPC54" s="93"/>
      <c r="KPD54" s="102"/>
      <c r="KPE54" s="102"/>
      <c r="KPF54" s="94"/>
      <c r="KPH54" s="93"/>
      <c r="KPI54" s="102"/>
      <c r="KPJ54" s="102"/>
      <c r="KPK54" s="94"/>
      <c r="KPM54" s="93"/>
      <c r="KPN54" s="102"/>
      <c r="KPO54" s="102"/>
      <c r="KPP54" s="94"/>
      <c r="KPR54" s="93"/>
      <c r="KPS54" s="102"/>
      <c r="KPT54" s="102"/>
      <c r="KPU54" s="94"/>
      <c r="KPW54" s="93"/>
      <c r="KPX54" s="102"/>
      <c r="KPY54" s="102"/>
      <c r="KPZ54" s="94"/>
      <c r="KQB54" s="93"/>
      <c r="KQC54" s="102"/>
      <c r="KQD54" s="102"/>
      <c r="KQE54" s="94"/>
      <c r="KQG54" s="93"/>
      <c r="KQH54" s="102"/>
      <c r="KQI54" s="102"/>
      <c r="KQJ54" s="94"/>
      <c r="KQL54" s="93"/>
      <c r="KQM54" s="102"/>
      <c r="KQN54" s="102"/>
      <c r="KQO54" s="94"/>
      <c r="KQQ54" s="93"/>
      <c r="KQR54" s="102"/>
      <c r="KQS54" s="102"/>
      <c r="KQT54" s="94"/>
      <c r="KQV54" s="93"/>
      <c r="KQW54" s="102"/>
      <c r="KQX54" s="102"/>
      <c r="KQY54" s="94"/>
      <c r="KRA54" s="93"/>
      <c r="KRB54" s="102"/>
      <c r="KRC54" s="102"/>
      <c r="KRD54" s="94"/>
      <c r="KRF54" s="93"/>
      <c r="KRG54" s="102"/>
      <c r="KRH54" s="102"/>
      <c r="KRI54" s="94"/>
      <c r="KRK54" s="93"/>
      <c r="KRL54" s="102"/>
      <c r="KRM54" s="102"/>
      <c r="KRN54" s="94"/>
      <c r="KRP54" s="93"/>
      <c r="KRQ54" s="102"/>
      <c r="KRR54" s="102"/>
      <c r="KRS54" s="94"/>
      <c r="KRU54" s="93"/>
      <c r="KRV54" s="102"/>
      <c r="KRW54" s="102"/>
      <c r="KRX54" s="94"/>
      <c r="KRZ54" s="93"/>
      <c r="KSA54" s="102"/>
      <c r="KSB54" s="102"/>
      <c r="KSC54" s="94"/>
      <c r="KSE54" s="93"/>
      <c r="KSF54" s="102"/>
      <c r="KSG54" s="102"/>
      <c r="KSH54" s="94"/>
      <c r="KSJ54" s="93"/>
      <c r="KSK54" s="102"/>
      <c r="KSL54" s="102"/>
      <c r="KSM54" s="94"/>
      <c r="KSO54" s="93"/>
      <c r="KSP54" s="102"/>
      <c r="KSQ54" s="102"/>
      <c r="KSR54" s="94"/>
      <c r="KST54" s="93"/>
      <c r="KSU54" s="102"/>
      <c r="KSV54" s="102"/>
      <c r="KSW54" s="94"/>
      <c r="KSY54" s="93"/>
      <c r="KSZ54" s="102"/>
      <c r="KTA54" s="102"/>
      <c r="KTB54" s="94"/>
      <c r="KTD54" s="93"/>
      <c r="KTE54" s="102"/>
      <c r="KTF54" s="102"/>
      <c r="KTG54" s="94"/>
      <c r="KTI54" s="93"/>
      <c r="KTJ54" s="102"/>
      <c r="KTK54" s="102"/>
      <c r="KTL54" s="94"/>
      <c r="KTN54" s="93"/>
      <c r="KTO54" s="102"/>
      <c r="KTP54" s="102"/>
      <c r="KTQ54" s="94"/>
      <c r="KTS54" s="93"/>
      <c r="KTT54" s="102"/>
      <c r="KTU54" s="102"/>
      <c r="KTV54" s="94"/>
      <c r="KTX54" s="93"/>
      <c r="KTY54" s="102"/>
      <c r="KTZ54" s="102"/>
      <c r="KUA54" s="94"/>
      <c r="KUC54" s="93"/>
      <c r="KUD54" s="102"/>
      <c r="KUE54" s="102"/>
      <c r="KUF54" s="94"/>
      <c r="KUH54" s="93"/>
      <c r="KUI54" s="102"/>
      <c r="KUJ54" s="102"/>
      <c r="KUK54" s="94"/>
      <c r="KUM54" s="93"/>
      <c r="KUN54" s="102"/>
      <c r="KUO54" s="102"/>
      <c r="KUP54" s="94"/>
      <c r="KUR54" s="93"/>
      <c r="KUS54" s="102"/>
      <c r="KUT54" s="102"/>
      <c r="KUU54" s="94"/>
      <c r="KUW54" s="93"/>
      <c r="KUX54" s="102"/>
      <c r="KUY54" s="102"/>
      <c r="KUZ54" s="94"/>
      <c r="KVB54" s="93"/>
      <c r="KVC54" s="102"/>
      <c r="KVD54" s="102"/>
      <c r="KVE54" s="94"/>
      <c r="KVG54" s="93"/>
      <c r="KVH54" s="102"/>
      <c r="KVI54" s="102"/>
      <c r="KVJ54" s="94"/>
      <c r="KVL54" s="93"/>
      <c r="KVM54" s="102"/>
      <c r="KVN54" s="102"/>
      <c r="KVO54" s="94"/>
      <c r="KVQ54" s="93"/>
      <c r="KVR54" s="102"/>
      <c r="KVS54" s="102"/>
      <c r="KVT54" s="94"/>
      <c r="KVV54" s="93"/>
      <c r="KVW54" s="102"/>
      <c r="KVX54" s="102"/>
      <c r="KVY54" s="94"/>
      <c r="KWA54" s="93"/>
      <c r="KWB54" s="102"/>
      <c r="KWC54" s="102"/>
      <c r="KWD54" s="94"/>
      <c r="KWF54" s="93"/>
      <c r="KWG54" s="102"/>
      <c r="KWH54" s="102"/>
      <c r="KWI54" s="94"/>
      <c r="KWK54" s="93"/>
      <c r="KWL54" s="102"/>
      <c r="KWM54" s="102"/>
      <c r="KWN54" s="94"/>
      <c r="KWP54" s="93"/>
      <c r="KWQ54" s="102"/>
      <c r="KWR54" s="102"/>
      <c r="KWS54" s="94"/>
      <c r="KWU54" s="93"/>
      <c r="KWV54" s="102"/>
      <c r="KWW54" s="102"/>
      <c r="KWX54" s="94"/>
      <c r="KWZ54" s="93"/>
      <c r="KXA54" s="102"/>
      <c r="KXB54" s="102"/>
      <c r="KXC54" s="94"/>
      <c r="KXE54" s="93"/>
      <c r="KXF54" s="102"/>
      <c r="KXG54" s="102"/>
      <c r="KXH54" s="94"/>
      <c r="KXJ54" s="93"/>
      <c r="KXK54" s="102"/>
      <c r="KXL54" s="102"/>
      <c r="KXM54" s="94"/>
      <c r="KXO54" s="93"/>
      <c r="KXP54" s="102"/>
      <c r="KXQ54" s="102"/>
      <c r="KXR54" s="94"/>
      <c r="KXT54" s="93"/>
      <c r="KXU54" s="102"/>
      <c r="KXV54" s="102"/>
      <c r="KXW54" s="94"/>
      <c r="KXY54" s="93"/>
      <c r="KXZ54" s="102"/>
      <c r="KYA54" s="102"/>
      <c r="KYB54" s="94"/>
      <c r="KYD54" s="93"/>
      <c r="KYE54" s="102"/>
      <c r="KYF54" s="102"/>
      <c r="KYG54" s="94"/>
      <c r="KYI54" s="93"/>
      <c r="KYJ54" s="102"/>
      <c r="KYK54" s="102"/>
      <c r="KYL54" s="94"/>
      <c r="KYN54" s="93"/>
      <c r="KYO54" s="102"/>
      <c r="KYP54" s="102"/>
      <c r="KYQ54" s="94"/>
      <c r="KYS54" s="93"/>
      <c r="KYT54" s="102"/>
      <c r="KYU54" s="102"/>
      <c r="KYV54" s="94"/>
      <c r="KYX54" s="93"/>
      <c r="KYY54" s="102"/>
      <c r="KYZ54" s="102"/>
      <c r="KZA54" s="94"/>
      <c r="KZC54" s="93"/>
      <c r="KZD54" s="102"/>
      <c r="KZE54" s="102"/>
      <c r="KZF54" s="94"/>
      <c r="KZH54" s="93"/>
      <c r="KZI54" s="102"/>
      <c r="KZJ54" s="102"/>
      <c r="KZK54" s="94"/>
      <c r="KZM54" s="93"/>
      <c r="KZN54" s="102"/>
      <c r="KZO54" s="102"/>
      <c r="KZP54" s="94"/>
      <c r="KZR54" s="93"/>
      <c r="KZS54" s="102"/>
      <c r="KZT54" s="102"/>
      <c r="KZU54" s="94"/>
      <c r="KZW54" s="93"/>
      <c r="KZX54" s="102"/>
      <c r="KZY54" s="102"/>
      <c r="KZZ54" s="94"/>
      <c r="LAB54" s="93"/>
      <c r="LAC54" s="102"/>
      <c r="LAD54" s="102"/>
      <c r="LAE54" s="94"/>
      <c r="LAG54" s="93"/>
      <c r="LAH54" s="102"/>
      <c r="LAI54" s="102"/>
      <c r="LAJ54" s="94"/>
      <c r="LAL54" s="93"/>
      <c r="LAM54" s="102"/>
      <c r="LAN54" s="102"/>
      <c r="LAO54" s="94"/>
      <c r="LAQ54" s="93"/>
      <c r="LAR54" s="102"/>
      <c r="LAS54" s="102"/>
      <c r="LAT54" s="94"/>
      <c r="LAV54" s="93"/>
      <c r="LAW54" s="102"/>
      <c r="LAX54" s="102"/>
      <c r="LAY54" s="94"/>
      <c r="LBA54" s="93"/>
      <c r="LBB54" s="102"/>
      <c r="LBC54" s="102"/>
      <c r="LBD54" s="94"/>
      <c r="LBF54" s="93"/>
      <c r="LBG54" s="102"/>
      <c r="LBH54" s="102"/>
      <c r="LBI54" s="94"/>
      <c r="LBK54" s="93"/>
      <c r="LBL54" s="102"/>
      <c r="LBM54" s="102"/>
      <c r="LBN54" s="94"/>
      <c r="LBP54" s="93"/>
      <c r="LBQ54" s="102"/>
      <c r="LBR54" s="102"/>
      <c r="LBS54" s="94"/>
      <c r="LBU54" s="93"/>
      <c r="LBV54" s="102"/>
      <c r="LBW54" s="102"/>
      <c r="LBX54" s="94"/>
      <c r="LBZ54" s="93"/>
      <c r="LCA54" s="102"/>
      <c r="LCB54" s="102"/>
      <c r="LCC54" s="94"/>
      <c r="LCE54" s="93"/>
      <c r="LCF54" s="102"/>
      <c r="LCG54" s="102"/>
      <c r="LCH54" s="94"/>
      <c r="LCJ54" s="93"/>
      <c r="LCK54" s="102"/>
      <c r="LCL54" s="102"/>
      <c r="LCM54" s="94"/>
      <c r="LCO54" s="93"/>
      <c r="LCP54" s="102"/>
      <c r="LCQ54" s="102"/>
      <c r="LCR54" s="94"/>
      <c r="LCT54" s="93"/>
      <c r="LCU54" s="102"/>
      <c r="LCV54" s="102"/>
      <c r="LCW54" s="94"/>
      <c r="LCY54" s="93"/>
      <c r="LCZ54" s="102"/>
      <c r="LDA54" s="102"/>
      <c r="LDB54" s="94"/>
      <c r="LDD54" s="93"/>
      <c r="LDE54" s="102"/>
      <c r="LDF54" s="102"/>
      <c r="LDG54" s="94"/>
      <c r="LDI54" s="93"/>
      <c r="LDJ54" s="102"/>
      <c r="LDK54" s="102"/>
      <c r="LDL54" s="94"/>
      <c r="LDN54" s="93"/>
      <c r="LDO54" s="102"/>
      <c r="LDP54" s="102"/>
      <c r="LDQ54" s="94"/>
      <c r="LDS54" s="93"/>
      <c r="LDT54" s="102"/>
      <c r="LDU54" s="102"/>
      <c r="LDV54" s="94"/>
      <c r="LDX54" s="93"/>
      <c r="LDY54" s="102"/>
      <c r="LDZ54" s="102"/>
      <c r="LEA54" s="94"/>
      <c r="LEC54" s="93"/>
      <c r="LED54" s="102"/>
      <c r="LEE54" s="102"/>
      <c r="LEF54" s="94"/>
      <c r="LEH54" s="93"/>
      <c r="LEI54" s="102"/>
      <c r="LEJ54" s="102"/>
      <c r="LEK54" s="94"/>
      <c r="LEM54" s="93"/>
      <c r="LEN54" s="102"/>
      <c r="LEO54" s="102"/>
      <c r="LEP54" s="94"/>
      <c r="LER54" s="93"/>
      <c r="LES54" s="102"/>
      <c r="LET54" s="102"/>
      <c r="LEU54" s="94"/>
      <c r="LEW54" s="93"/>
      <c r="LEX54" s="102"/>
      <c r="LEY54" s="102"/>
      <c r="LEZ54" s="94"/>
      <c r="LFB54" s="93"/>
      <c r="LFC54" s="102"/>
      <c r="LFD54" s="102"/>
      <c r="LFE54" s="94"/>
      <c r="LFG54" s="93"/>
      <c r="LFH54" s="102"/>
      <c r="LFI54" s="102"/>
      <c r="LFJ54" s="94"/>
      <c r="LFL54" s="93"/>
      <c r="LFM54" s="102"/>
      <c r="LFN54" s="102"/>
      <c r="LFO54" s="94"/>
      <c r="LFQ54" s="93"/>
      <c r="LFR54" s="102"/>
      <c r="LFS54" s="102"/>
      <c r="LFT54" s="94"/>
      <c r="LFV54" s="93"/>
      <c r="LFW54" s="102"/>
      <c r="LFX54" s="102"/>
      <c r="LFY54" s="94"/>
      <c r="LGA54" s="93"/>
      <c r="LGB54" s="102"/>
      <c r="LGC54" s="102"/>
      <c r="LGD54" s="94"/>
      <c r="LGF54" s="93"/>
      <c r="LGG54" s="102"/>
      <c r="LGH54" s="102"/>
      <c r="LGI54" s="94"/>
      <c r="LGK54" s="93"/>
      <c r="LGL54" s="102"/>
      <c r="LGM54" s="102"/>
      <c r="LGN54" s="94"/>
      <c r="LGP54" s="93"/>
      <c r="LGQ54" s="102"/>
      <c r="LGR54" s="102"/>
      <c r="LGS54" s="94"/>
      <c r="LGU54" s="93"/>
      <c r="LGV54" s="102"/>
      <c r="LGW54" s="102"/>
      <c r="LGX54" s="94"/>
      <c r="LGZ54" s="93"/>
      <c r="LHA54" s="102"/>
      <c r="LHB54" s="102"/>
      <c r="LHC54" s="94"/>
      <c r="LHE54" s="93"/>
      <c r="LHF54" s="102"/>
      <c r="LHG54" s="102"/>
      <c r="LHH54" s="94"/>
      <c r="LHJ54" s="93"/>
      <c r="LHK54" s="102"/>
      <c r="LHL54" s="102"/>
      <c r="LHM54" s="94"/>
      <c r="LHO54" s="93"/>
      <c r="LHP54" s="102"/>
      <c r="LHQ54" s="102"/>
      <c r="LHR54" s="94"/>
      <c r="LHT54" s="93"/>
      <c r="LHU54" s="102"/>
      <c r="LHV54" s="102"/>
      <c r="LHW54" s="94"/>
      <c r="LHY54" s="93"/>
      <c r="LHZ54" s="102"/>
      <c r="LIA54" s="102"/>
      <c r="LIB54" s="94"/>
      <c r="LID54" s="93"/>
      <c r="LIE54" s="102"/>
      <c r="LIF54" s="102"/>
      <c r="LIG54" s="94"/>
      <c r="LII54" s="93"/>
      <c r="LIJ54" s="102"/>
      <c r="LIK54" s="102"/>
      <c r="LIL54" s="94"/>
      <c r="LIN54" s="93"/>
      <c r="LIO54" s="102"/>
      <c r="LIP54" s="102"/>
      <c r="LIQ54" s="94"/>
      <c r="LIS54" s="93"/>
      <c r="LIT54" s="102"/>
      <c r="LIU54" s="102"/>
      <c r="LIV54" s="94"/>
      <c r="LIX54" s="93"/>
      <c r="LIY54" s="102"/>
      <c r="LIZ54" s="102"/>
      <c r="LJA54" s="94"/>
      <c r="LJC54" s="93"/>
      <c r="LJD54" s="102"/>
      <c r="LJE54" s="102"/>
      <c r="LJF54" s="94"/>
      <c r="LJH54" s="93"/>
      <c r="LJI54" s="102"/>
      <c r="LJJ54" s="102"/>
      <c r="LJK54" s="94"/>
      <c r="LJM54" s="93"/>
      <c r="LJN54" s="102"/>
      <c r="LJO54" s="102"/>
      <c r="LJP54" s="94"/>
      <c r="LJR54" s="93"/>
      <c r="LJS54" s="102"/>
      <c r="LJT54" s="102"/>
      <c r="LJU54" s="94"/>
      <c r="LJW54" s="93"/>
      <c r="LJX54" s="102"/>
      <c r="LJY54" s="102"/>
      <c r="LJZ54" s="94"/>
      <c r="LKB54" s="93"/>
      <c r="LKC54" s="102"/>
      <c r="LKD54" s="102"/>
      <c r="LKE54" s="94"/>
      <c r="LKG54" s="93"/>
      <c r="LKH54" s="102"/>
      <c r="LKI54" s="102"/>
      <c r="LKJ54" s="94"/>
      <c r="LKL54" s="93"/>
      <c r="LKM54" s="102"/>
      <c r="LKN54" s="102"/>
      <c r="LKO54" s="94"/>
      <c r="LKQ54" s="93"/>
      <c r="LKR54" s="102"/>
      <c r="LKS54" s="102"/>
      <c r="LKT54" s="94"/>
      <c r="LKV54" s="93"/>
      <c r="LKW54" s="102"/>
      <c r="LKX54" s="102"/>
      <c r="LKY54" s="94"/>
      <c r="LLA54" s="93"/>
      <c r="LLB54" s="102"/>
      <c r="LLC54" s="102"/>
      <c r="LLD54" s="94"/>
      <c r="LLF54" s="93"/>
      <c r="LLG54" s="102"/>
      <c r="LLH54" s="102"/>
      <c r="LLI54" s="94"/>
      <c r="LLK54" s="93"/>
      <c r="LLL54" s="102"/>
      <c r="LLM54" s="102"/>
      <c r="LLN54" s="94"/>
      <c r="LLP54" s="93"/>
      <c r="LLQ54" s="102"/>
      <c r="LLR54" s="102"/>
      <c r="LLS54" s="94"/>
      <c r="LLU54" s="93"/>
      <c r="LLV54" s="102"/>
      <c r="LLW54" s="102"/>
      <c r="LLX54" s="94"/>
      <c r="LLZ54" s="93"/>
      <c r="LMA54" s="102"/>
      <c r="LMB54" s="102"/>
      <c r="LMC54" s="94"/>
      <c r="LME54" s="93"/>
      <c r="LMF54" s="102"/>
      <c r="LMG54" s="102"/>
      <c r="LMH54" s="94"/>
      <c r="LMJ54" s="93"/>
      <c r="LMK54" s="102"/>
      <c r="LML54" s="102"/>
      <c r="LMM54" s="94"/>
      <c r="LMO54" s="93"/>
      <c r="LMP54" s="102"/>
      <c r="LMQ54" s="102"/>
      <c r="LMR54" s="94"/>
      <c r="LMT54" s="93"/>
      <c r="LMU54" s="102"/>
      <c r="LMV54" s="102"/>
      <c r="LMW54" s="94"/>
      <c r="LMY54" s="93"/>
      <c r="LMZ54" s="102"/>
      <c r="LNA54" s="102"/>
      <c r="LNB54" s="94"/>
      <c r="LND54" s="93"/>
      <c r="LNE54" s="102"/>
      <c r="LNF54" s="102"/>
      <c r="LNG54" s="94"/>
      <c r="LNI54" s="93"/>
      <c r="LNJ54" s="102"/>
      <c r="LNK54" s="102"/>
      <c r="LNL54" s="94"/>
      <c r="LNN54" s="93"/>
      <c r="LNO54" s="102"/>
      <c r="LNP54" s="102"/>
      <c r="LNQ54" s="94"/>
      <c r="LNS54" s="93"/>
      <c r="LNT54" s="102"/>
      <c r="LNU54" s="102"/>
      <c r="LNV54" s="94"/>
      <c r="LNX54" s="93"/>
      <c r="LNY54" s="102"/>
      <c r="LNZ54" s="102"/>
      <c r="LOA54" s="94"/>
      <c r="LOC54" s="93"/>
      <c r="LOD54" s="102"/>
      <c r="LOE54" s="102"/>
      <c r="LOF54" s="94"/>
      <c r="LOH54" s="93"/>
      <c r="LOI54" s="102"/>
      <c r="LOJ54" s="102"/>
      <c r="LOK54" s="94"/>
      <c r="LOM54" s="93"/>
      <c r="LON54" s="102"/>
      <c r="LOO54" s="102"/>
      <c r="LOP54" s="94"/>
      <c r="LOR54" s="93"/>
      <c r="LOS54" s="102"/>
      <c r="LOT54" s="102"/>
      <c r="LOU54" s="94"/>
      <c r="LOW54" s="93"/>
      <c r="LOX54" s="102"/>
      <c r="LOY54" s="102"/>
      <c r="LOZ54" s="94"/>
      <c r="LPB54" s="93"/>
      <c r="LPC54" s="102"/>
      <c r="LPD54" s="102"/>
      <c r="LPE54" s="94"/>
      <c r="LPG54" s="93"/>
      <c r="LPH54" s="102"/>
      <c r="LPI54" s="102"/>
      <c r="LPJ54" s="94"/>
      <c r="LPL54" s="93"/>
      <c r="LPM54" s="102"/>
      <c r="LPN54" s="102"/>
      <c r="LPO54" s="94"/>
      <c r="LPQ54" s="93"/>
      <c r="LPR54" s="102"/>
      <c r="LPS54" s="102"/>
      <c r="LPT54" s="94"/>
      <c r="LPV54" s="93"/>
      <c r="LPW54" s="102"/>
      <c r="LPX54" s="102"/>
      <c r="LPY54" s="94"/>
      <c r="LQA54" s="93"/>
      <c r="LQB54" s="102"/>
      <c r="LQC54" s="102"/>
      <c r="LQD54" s="94"/>
      <c r="LQF54" s="93"/>
      <c r="LQG54" s="102"/>
      <c r="LQH54" s="102"/>
      <c r="LQI54" s="94"/>
      <c r="LQK54" s="93"/>
      <c r="LQL54" s="102"/>
      <c r="LQM54" s="102"/>
      <c r="LQN54" s="94"/>
      <c r="LQP54" s="93"/>
      <c r="LQQ54" s="102"/>
      <c r="LQR54" s="102"/>
      <c r="LQS54" s="94"/>
      <c r="LQU54" s="93"/>
      <c r="LQV54" s="102"/>
      <c r="LQW54" s="102"/>
      <c r="LQX54" s="94"/>
      <c r="LQZ54" s="93"/>
      <c r="LRA54" s="102"/>
      <c r="LRB54" s="102"/>
      <c r="LRC54" s="94"/>
      <c r="LRE54" s="93"/>
      <c r="LRF54" s="102"/>
      <c r="LRG54" s="102"/>
      <c r="LRH54" s="94"/>
      <c r="LRJ54" s="93"/>
      <c r="LRK54" s="102"/>
      <c r="LRL54" s="102"/>
      <c r="LRM54" s="94"/>
      <c r="LRO54" s="93"/>
      <c r="LRP54" s="102"/>
      <c r="LRQ54" s="102"/>
      <c r="LRR54" s="94"/>
      <c r="LRT54" s="93"/>
      <c r="LRU54" s="102"/>
      <c r="LRV54" s="102"/>
      <c r="LRW54" s="94"/>
      <c r="LRY54" s="93"/>
      <c r="LRZ54" s="102"/>
      <c r="LSA54" s="102"/>
      <c r="LSB54" s="94"/>
      <c r="LSD54" s="93"/>
      <c r="LSE54" s="102"/>
      <c r="LSF54" s="102"/>
      <c r="LSG54" s="94"/>
      <c r="LSI54" s="93"/>
      <c r="LSJ54" s="102"/>
      <c r="LSK54" s="102"/>
      <c r="LSL54" s="94"/>
      <c r="LSN54" s="93"/>
      <c r="LSO54" s="102"/>
      <c r="LSP54" s="102"/>
      <c r="LSQ54" s="94"/>
      <c r="LSS54" s="93"/>
      <c r="LST54" s="102"/>
      <c r="LSU54" s="102"/>
      <c r="LSV54" s="94"/>
      <c r="LSX54" s="93"/>
      <c r="LSY54" s="102"/>
      <c r="LSZ54" s="102"/>
      <c r="LTA54" s="94"/>
      <c r="LTC54" s="93"/>
      <c r="LTD54" s="102"/>
      <c r="LTE54" s="102"/>
      <c r="LTF54" s="94"/>
      <c r="LTH54" s="93"/>
      <c r="LTI54" s="102"/>
      <c r="LTJ54" s="102"/>
      <c r="LTK54" s="94"/>
      <c r="LTM54" s="93"/>
      <c r="LTN54" s="102"/>
      <c r="LTO54" s="102"/>
      <c r="LTP54" s="94"/>
      <c r="LTR54" s="93"/>
      <c r="LTS54" s="102"/>
      <c r="LTT54" s="102"/>
      <c r="LTU54" s="94"/>
      <c r="LTW54" s="93"/>
      <c r="LTX54" s="102"/>
      <c r="LTY54" s="102"/>
      <c r="LTZ54" s="94"/>
      <c r="LUB54" s="93"/>
      <c r="LUC54" s="102"/>
      <c r="LUD54" s="102"/>
      <c r="LUE54" s="94"/>
      <c r="LUG54" s="93"/>
      <c r="LUH54" s="102"/>
      <c r="LUI54" s="102"/>
      <c r="LUJ54" s="94"/>
      <c r="LUL54" s="93"/>
      <c r="LUM54" s="102"/>
      <c r="LUN54" s="102"/>
      <c r="LUO54" s="94"/>
      <c r="LUQ54" s="93"/>
      <c r="LUR54" s="102"/>
      <c r="LUS54" s="102"/>
      <c r="LUT54" s="94"/>
      <c r="LUV54" s="93"/>
      <c r="LUW54" s="102"/>
      <c r="LUX54" s="102"/>
      <c r="LUY54" s="94"/>
      <c r="LVA54" s="93"/>
      <c r="LVB54" s="102"/>
      <c r="LVC54" s="102"/>
      <c r="LVD54" s="94"/>
      <c r="LVF54" s="93"/>
      <c r="LVG54" s="102"/>
      <c r="LVH54" s="102"/>
      <c r="LVI54" s="94"/>
      <c r="LVK54" s="93"/>
      <c r="LVL54" s="102"/>
      <c r="LVM54" s="102"/>
      <c r="LVN54" s="94"/>
      <c r="LVP54" s="93"/>
      <c r="LVQ54" s="102"/>
      <c r="LVR54" s="102"/>
      <c r="LVS54" s="94"/>
      <c r="LVU54" s="93"/>
      <c r="LVV54" s="102"/>
      <c r="LVW54" s="102"/>
      <c r="LVX54" s="94"/>
      <c r="LVZ54" s="93"/>
      <c r="LWA54" s="102"/>
      <c r="LWB54" s="102"/>
      <c r="LWC54" s="94"/>
      <c r="LWE54" s="93"/>
      <c r="LWF54" s="102"/>
      <c r="LWG54" s="102"/>
      <c r="LWH54" s="94"/>
      <c r="LWJ54" s="93"/>
      <c r="LWK54" s="102"/>
      <c r="LWL54" s="102"/>
      <c r="LWM54" s="94"/>
      <c r="LWO54" s="93"/>
      <c r="LWP54" s="102"/>
      <c r="LWQ54" s="102"/>
      <c r="LWR54" s="94"/>
      <c r="LWT54" s="93"/>
      <c r="LWU54" s="102"/>
      <c r="LWV54" s="102"/>
      <c r="LWW54" s="94"/>
      <c r="LWY54" s="93"/>
      <c r="LWZ54" s="102"/>
      <c r="LXA54" s="102"/>
      <c r="LXB54" s="94"/>
      <c r="LXD54" s="93"/>
      <c r="LXE54" s="102"/>
      <c r="LXF54" s="102"/>
      <c r="LXG54" s="94"/>
      <c r="LXI54" s="93"/>
      <c r="LXJ54" s="102"/>
      <c r="LXK54" s="102"/>
      <c r="LXL54" s="94"/>
      <c r="LXN54" s="93"/>
      <c r="LXO54" s="102"/>
      <c r="LXP54" s="102"/>
      <c r="LXQ54" s="94"/>
      <c r="LXS54" s="93"/>
      <c r="LXT54" s="102"/>
      <c r="LXU54" s="102"/>
      <c r="LXV54" s="94"/>
      <c r="LXX54" s="93"/>
      <c r="LXY54" s="102"/>
      <c r="LXZ54" s="102"/>
      <c r="LYA54" s="94"/>
      <c r="LYC54" s="93"/>
      <c r="LYD54" s="102"/>
      <c r="LYE54" s="102"/>
      <c r="LYF54" s="94"/>
      <c r="LYH54" s="93"/>
      <c r="LYI54" s="102"/>
      <c r="LYJ54" s="102"/>
      <c r="LYK54" s="94"/>
      <c r="LYM54" s="93"/>
      <c r="LYN54" s="102"/>
      <c r="LYO54" s="102"/>
      <c r="LYP54" s="94"/>
      <c r="LYR54" s="93"/>
      <c r="LYS54" s="102"/>
      <c r="LYT54" s="102"/>
      <c r="LYU54" s="94"/>
      <c r="LYW54" s="93"/>
      <c r="LYX54" s="102"/>
      <c r="LYY54" s="102"/>
      <c r="LYZ54" s="94"/>
      <c r="LZB54" s="93"/>
      <c r="LZC54" s="102"/>
      <c r="LZD54" s="102"/>
      <c r="LZE54" s="94"/>
      <c r="LZG54" s="93"/>
      <c r="LZH54" s="102"/>
      <c r="LZI54" s="102"/>
      <c r="LZJ54" s="94"/>
      <c r="LZL54" s="93"/>
      <c r="LZM54" s="102"/>
      <c r="LZN54" s="102"/>
      <c r="LZO54" s="94"/>
      <c r="LZQ54" s="93"/>
      <c r="LZR54" s="102"/>
      <c r="LZS54" s="102"/>
      <c r="LZT54" s="94"/>
      <c r="LZV54" s="93"/>
      <c r="LZW54" s="102"/>
      <c r="LZX54" s="102"/>
      <c r="LZY54" s="94"/>
      <c r="MAA54" s="93"/>
      <c r="MAB54" s="102"/>
      <c r="MAC54" s="102"/>
      <c r="MAD54" s="94"/>
      <c r="MAF54" s="93"/>
      <c r="MAG54" s="102"/>
      <c r="MAH54" s="102"/>
      <c r="MAI54" s="94"/>
      <c r="MAK54" s="93"/>
      <c r="MAL54" s="102"/>
      <c r="MAM54" s="102"/>
      <c r="MAN54" s="94"/>
      <c r="MAP54" s="93"/>
      <c r="MAQ54" s="102"/>
      <c r="MAR54" s="102"/>
      <c r="MAS54" s="94"/>
      <c r="MAU54" s="93"/>
      <c r="MAV54" s="102"/>
      <c r="MAW54" s="102"/>
      <c r="MAX54" s="94"/>
      <c r="MAZ54" s="93"/>
      <c r="MBA54" s="102"/>
      <c r="MBB54" s="102"/>
      <c r="MBC54" s="94"/>
      <c r="MBE54" s="93"/>
      <c r="MBF54" s="102"/>
      <c r="MBG54" s="102"/>
      <c r="MBH54" s="94"/>
      <c r="MBJ54" s="93"/>
      <c r="MBK54" s="102"/>
      <c r="MBL54" s="102"/>
      <c r="MBM54" s="94"/>
      <c r="MBO54" s="93"/>
      <c r="MBP54" s="102"/>
      <c r="MBQ54" s="102"/>
      <c r="MBR54" s="94"/>
      <c r="MBT54" s="93"/>
      <c r="MBU54" s="102"/>
      <c r="MBV54" s="102"/>
      <c r="MBW54" s="94"/>
      <c r="MBY54" s="93"/>
      <c r="MBZ54" s="102"/>
      <c r="MCA54" s="102"/>
      <c r="MCB54" s="94"/>
      <c r="MCD54" s="93"/>
      <c r="MCE54" s="102"/>
      <c r="MCF54" s="102"/>
      <c r="MCG54" s="94"/>
      <c r="MCI54" s="93"/>
      <c r="MCJ54" s="102"/>
      <c r="MCK54" s="102"/>
      <c r="MCL54" s="94"/>
      <c r="MCN54" s="93"/>
      <c r="MCO54" s="102"/>
      <c r="MCP54" s="102"/>
      <c r="MCQ54" s="94"/>
      <c r="MCS54" s="93"/>
      <c r="MCT54" s="102"/>
      <c r="MCU54" s="102"/>
      <c r="MCV54" s="94"/>
      <c r="MCX54" s="93"/>
      <c r="MCY54" s="102"/>
      <c r="MCZ54" s="102"/>
      <c r="MDA54" s="94"/>
      <c r="MDC54" s="93"/>
      <c r="MDD54" s="102"/>
      <c r="MDE54" s="102"/>
      <c r="MDF54" s="94"/>
      <c r="MDH54" s="93"/>
      <c r="MDI54" s="102"/>
      <c r="MDJ54" s="102"/>
      <c r="MDK54" s="94"/>
      <c r="MDM54" s="93"/>
      <c r="MDN54" s="102"/>
      <c r="MDO54" s="102"/>
      <c r="MDP54" s="94"/>
      <c r="MDR54" s="93"/>
      <c r="MDS54" s="102"/>
      <c r="MDT54" s="102"/>
      <c r="MDU54" s="94"/>
      <c r="MDW54" s="93"/>
      <c r="MDX54" s="102"/>
      <c r="MDY54" s="102"/>
      <c r="MDZ54" s="94"/>
      <c r="MEB54" s="93"/>
      <c r="MEC54" s="102"/>
      <c r="MED54" s="102"/>
      <c r="MEE54" s="94"/>
      <c r="MEG54" s="93"/>
      <c r="MEH54" s="102"/>
      <c r="MEI54" s="102"/>
      <c r="MEJ54" s="94"/>
      <c r="MEL54" s="93"/>
      <c r="MEM54" s="102"/>
      <c r="MEN54" s="102"/>
      <c r="MEO54" s="94"/>
      <c r="MEQ54" s="93"/>
      <c r="MER54" s="102"/>
      <c r="MES54" s="102"/>
      <c r="MET54" s="94"/>
      <c r="MEV54" s="93"/>
      <c r="MEW54" s="102"/>
      <c r="MEX54" s="102"/>
      <c r="MEY54" s="94"/>
      <c r="MFA54" s="93"/>
      <c r="MFB54" s="102"/>
      <c r="MFC54" s="102"/>
      <c r="MFD54" s="94"/>
      <c r="MFF54" s="93"/>
      <c r="MFG54" s="102"/>
      <c r="MFH54" s="102"/>
      <c r="MFI54" s="94"/>
      <c r="MFK54" s="93"/>
      <c r="MFL54" s="102"/>
      <c r="MFM54" s="102"/>
      <c r="MFN54" s="94"/>
      <c r="MFP54" s="93"/>
      <c r="MFQ54" s="102"/>
      <c r="MFR54" s="102"/>
      <c r="MFS54" s="94"/>
      <c r="MFU54" s="93"/>
      <c r="MFV54" s="102"/>
      <c r="MFW54" s="102"/>
      <c r="MFX54" s="94"/>
      <c r="MFZ54" s="93"/>
      <c r="MGA54" s="102"/>
      <c r="MGB54" s="102"/>
      <c r="MGC54" s="94"/>
      <c r="MGE54" s="93"/>
      <c r="MGF54" s="102"/>
      <c r="MGG54" s="102"/>
      <c r="MGH54" s="94"/>
      <c r="MGJ54" s="93"/>
      <c r="MGK54" s="102"/>
      <c r="MGL54" s="102"/>
      <c r="MGM54" s="94"/>
      <c r="MGO54" s="93"/>
      <c r="MGP54" s="102"/>
      <c r="MGQ54" s="102"/>
      <c r="MGR54" s="94"/>
      <c r="MGT54" s="93"/>
      <c r="MGU54" s="102"/>
      <c r="MGV54" s="102"/>
      <c r="MGW54" s="94"/>
      <c r="MGY54" s="93"/>
      <c r="MGZ54" s="102"/>
      <c r="MHA54" s="102"/>
      <c r="MHB54" s="94"/>
      <c r="MHD54" s="93"/>
      <c r="MHE54" s="102"/>
      <c r="MHF54" s="102"/>
      <c r="MHG54" s="94"/>
      <c r="MHI54" s="93"/>
      <c r="MHJ54" s="102"/>
      <c r="MHK54" s="102"/>
      <c r="MHL54" s="94"/>
      <c r="MHN54" s="93"/>
      <c r="MHO54" s="102"/>
      <c r="MHP54" s="102"/>
      <c r="MHQ54" s="94"/>
      <c r="MHS54" s="93"/>
      <c r="MHT54" s="102"/>
      <c r="MHU54" s="102"/>
      <c r="MHV54" s="94"/>
      <c r="MHX54" s="93"/>
      <c r="MHY54" s="102"/>
      <c r="MHZ54" s="102"/>
      <c r="MIA54" s="94"/>
      <c r="MIC54" s="93"/>
      <c r="MID54" s="102"/>
      <c r="MIE54" s="102"/>
      <c r="MIF54" s="94"/>
      <c r="MIH54" s="93"/>
      <c r="MII54" s="102"/>
      <c r="MIJ54" s="102"/>
      <c r="MIK54" s="94"/>
      <c r="MIM54" s="93"/>
      <c r="MIN54" s="102"/>
      <c r="MIO54" s="102"/>
      <c r="MIP54" s="94"/>
      <c r="MIR54" s="93"/>
      <c r="MIS54" s="102"/>
      <c r="MIT54" s="102"/>
      <c r="MIU54" s="94"/>
      <c r="MIW54" s="93"/>
      <c r="MIX54" s="102"/>
      <c r="MIY54" s="102"/>
      <c r="MIZ54" s="94"/>
      <c r="MJB54" s="93"/>
      <c r="MJC54" s="102"/>
      <c r="MJD54" s="102"/>
      <c r="MJE54" s="94"/>
      <c r="MJG54" s="93"/>
      <c r="MJH54" s="102"/>
      <c r="MJI54" s="102"/>
      <c r="MJJ54" s="94"/>
      <c r="MJL54" s="93"/>
      <c r="MJM54" s="102"/>
      <c r="MJN54" s="102"/>
      <c r="MJO54" s="94"/>
      <c r="MJQ54" s="93"/>
      <c r="MJR54" s="102"/>
      <c r="MJS54" s="102"/>
      <c r="MJT54" s="94"/>
      <c r="MJV54" s="93"/>
      <c r="MJW54" s="102"/>
      <c r="MJX54" s="102"/>
      <c r="MJY54" s="94"/>
      <c r="MKA54" s="93"/>
      <c r="MKB54" s="102"/>
      <c r="MKC54" s="102"/>
      <c r="MKD54" s="94"/>
      <c r="MKF54" s="93"/>
      <c r="MKG54" s="102"/>
      <c r="MKH54" s="102"/>
      <c r="MKI54" s="94"/>
      <c r="MKK54" s="93"/>
      <c r="MKL54" s="102"/>
      <c r="MKM54" s="102"/>
      <c r="MKN54" s="94"/>
      <c r="MKP54" s="93"/>
      <c r="MKQ54" s="102"/>
      <c r="MKR54" s="102"/>
      <c r="MKS54" s="94"/>
      <c r="MKU54" s="93"/>
      <c r="MKV54" s="102"/>
      <c r="MKW54" s="102"/>
      <c r="MKX54" s="94"/>
      <c r="MKZ54" s="93"/>
      <c r="MLA54" s="102"/>
      <c r="MLB54" s="102"/>
      <c r="MLC54" s="94"/>
      <c r="MLE54" s="93"/>
      <c r="MLF54" s="102"/>
      <c r="MLG54" s="102"/>
      <c r="MLH54" s="94"/>
      <c r="MLJ54" s="93"/>
      <c r="MLK54" s="102"/>
      <c r="MLL54" s="102"/>
      <c r="MLM54" s="94"/>
      <c r="MLO54" s="93"/>
      <c r="MLP54" s="102"/>
      <c r="MLQ54" s="102"/>
      <c r="MLR54" s="94"/>
      <c r="MLT54" s="93"/>
      <c r="MLU54" s="102"/>
      <c r="MLV54" s="102"/>
      <c r="MLW54" s="94"/>
      <c r="MLY54" s="93"/>
      <c r="MLZ54" s="102"/>
      <c r="MMA54" s="102"/>
      <c r="MMB54" s="94"/>
      <c r="MMD54" s="93"/>
      <c r="MME54" s="102"/>
      <c r="MMF54" s="102"/>
      <c r="MMG54" s="94"/>
      <c r="MMI54" s="93"/>
      <c r="MMJ54" s="102"/>
      <c r="MMK54" s="102"/>
      <c r="MML54" s="94"/>
      <c r="MMN54" s="93"/>
      <c r="MMO54" s="102"/>
      <c r="MMP54" s="102"/>
      <c r="MMQ54" s="94"/>
      <c r="MMS54" s="93"/>
      <c r="MMT54" s="102"/>
      <c r="MMU54" s="102"/>
      <c r="MMV54" s="94"/>
      <c r="MMX54" s="93"/>
      <c r="MMY54" s="102"/>
      <c r="MMZ54" s="102"/>
      <c r="MNA54" s="94"/>
      <c r="MNC54" s="93"/>
      <c r="MND54" s="102"/>
      <c r="MNE54" s="102"/>
      <c r="MNF54" s="94"/>
      <c r="MNH54" s="93"/>
      <c r="MNI54" s="102"/>
      <c r="MNJ54" s="102"/>
      <c r="MNK54" s="94"/>
      <c r="MNM54" s="93"/>
      <c r="MNN54" s="102"/>
      <c r="MNO54" s="102"/>
      <c r="MNP54" s="94"/>
      <c r="MNR54" s="93"/>
      <c r="MNS54" s="102"/>
      <c r="MNT54" s="102"/>
      <c r="MNU54" s="94"/>
      <c r="MNW54" s="93"/>
      <c r="MNX54" s="102"/>
      <c r="MNY54" s="102"/>
      <c r="MNZ54" s="94"/>
      <c r="MOB54" s="93"/>
      <c r="MOC54" s="102"/>
      <c r="MOD54" s="102"/>
      <c r="MOE54" s="94"/>
      <c r="MOG54" s="93"/>
      <c r="MOH54" s="102"/>
      <c r="MOI54" s="102"/>
      <c r="MOJ54" s="94"/>
      <c r="MOL54" s="93"/>
      <c r="MOM54" s="102"/>
      <c r="MON54" s="102"/>
      <c r="MOO54" s="94"/>
      <c r="MOQ54" s="93"/>
      <c r="MOR54" s="102"/>
      <c r="MOS54" s="102"/>
      <c r="MOT54" s="94"/>
      <c r="MOV54" s="93"/>
      <c r="MOW54" s="102"/>
      <c r="MOX54" s="102"/>
      <c r="MOY54" s="94"/>
      <c r="MPA54" s="93"/>
      <c r="MPB54" s="102"/>
      <c r="MPC54" s="102"/>
      <c r="MPD54" s="94"/>
      <c r="MPF54" s="93"/>
      <c r="MPG54" s="102"/>
      <c r="MPH54" s="102"/>
      <c r="MPI54" s="94"/>
      <c r="MPK54" s="93"/>
      <c r="MPL54" s="102"/>
      <c r="MPM54" s="102"/>
      <c r="MPN54" s="94"/>
      <c r="MPP54" s="93"/>
      <c r="MPQ54" s="102"/>
      <c r="MPR54" s="102"/>
      <c r="MPS54" s="94"/>
      <c r="MPU54" s="93"/>
      <c r="MPV54" s="102"/>
      <c r="MPW54" s="102"/>
      <c r="MPX54" s="94"/>
      <c r="MPZ54" s="93"/>
      <c r="MQA54" s="102"/>
      <c r="MQB54" s="102"/>
      <c r="MQC54" s="94"/>
      <c r="MQE54" s="93"/>
      <c r="MQF54" s="102"/>
      <c r="MQG54" s="102"/>
      <c r="MQH54" s="94"/>
      <c r="MQJ54" s="93"/>
      <c r="MQK54" s="102"/>
      <c r="MQL54" s="102"/>
      <c r="MQM54" s="94"/>
      <c r="MQO54" s="93"/>
      <c r="MQP54" s="102"/>
      <c r="MQQ54" s="102"/>
      <c r="MQR54" s="94"/>
      <c r="MQT54" s="93"/>
      <c r="MQU54" s="102"/>
      <c r="MQV54" s="102"/>
      <c r="MQW54" s="94"/>
      <c r="MQY54" s="93"/>
      <c r="MQZ54" s="102"/>
      <c r="MRA54" s="102"/>
      <c r="MRB54" s="94"/>
      <c r="MRD54" s="93"/>
      <c r="MRE54" s="102"/>
      <c r="MRF54" s="102"/>
      <c r="MRG54" s="94"/>
      <c r="MRI54" s="93"/>
      <c r="MRJ54" s="102"/>
      <c r="MRK54" s="102"/>
      <c r="MRL54" s="94"/>
      <c r="MRN54" s="93"/>
      <c r="MRO54" s="102"/>
      <c r="MRP54" s="102"/>
      <c r="MRQ54" s="94"/>
      <c r="MRS54" s="93"/>
      <c r="MRT54" s="102"/>
      <c r="MRU54" s="102"/>
      <c r="MRV54" s="94"/>
      <c r="MRX54" s="93"/>
      <c r="MRY54" s="102"/>
      <c r="MRZ54" s="102"/>
      <c r="MSA54" s="94"/>
      <c r="MSC54" s="93"/>
      <c r="MSD54" s="102"/>
      <c r="MSE54" s="102"/>
      <c r="MSF54" s="94"/>
      <c r="MSH54" s="93"/>
      <c r="MSI54" s="102"/>
      <c r="MSJ54" s="102"/>
      <c r="MSK54" s="94"/>
      <c r="MSM54" s="93"/>
      <c r="MSN54" s="102"/>
      <c r="MSO54" s="102"/>
      <c r="MSP54" s="94"/>
      <c r="MSR54" s="93"/>
      <c r="MSS54" s="102"/>
      <c r="MST54" s="102"/>
      <c r="MSU54" s="94"/>
      <c r="MSW54" s="93"/>
      <c r="MSX54" s="102"/>
      <c r="MSY54" s="102"/>
      <c r="MSZ54" s="94"/>
      <c r="MTB54" s="93"/>
      <c r="MTC54" s="102"/>
      <c r="MTD54" s="102"/>
      <c r="MTE54" s="94"/>
      <c r="MTG54" s="93"/>
      <c r="MTH54" s="102"/>
      <c r="MTI54" s="102"/>
      <c r="MTJ54" s="94"/>
      <c r="MTL54" s="93"/>
      <c r="MTM54" s="102"/>
      <c r="MTN54" s="102"/>
      <c r="MTO54" s="94"/>
      <c r="MTQ54" s="93"/>
      <c r="MTR54" s="102"/>
      <c r="MTS54" s="102"/>
      <c r="MTT54" s="94"/>
      <c r="MTV54" s="93"/>
      <c r="MTW54" s="102"/>
      <c r="MTX54" s="102"/>
      <c r="MTY54" s="94"/>
      <c r="MUA54" s="93"/>
      <c r="MUB54" s="102"/>
      <c r="MUC54" s="102"/>
      <c r="MUD54" s="94"/>
      <c r="MUF54" s="93"/>
      <c r="MUG54" s="102"/>
      <c r="MUH54" s="102"/>
      <c r="MUI54" s="94"/>
      <c r="MUK54" s="93"/>
      <c r="MUL54" s="102"/>
      <c r="MUM54" s="102"/>
      <c r="MUN54" s="94"/>
      <c r="MUP54" s="93"/>
      <c r="MUQ54" s="102"/>
      <c r="MUR54" s="102"/>
      <c r="MUS54" s="94"/>
      <c r="MUU54" s="93"/>
      <c r="MUV54" s="102"/>
      <c r="MUW54" s="102"/>
      <c r="MUX54" s="94"/>
      <c r="MUZ54" s="93"/>
      <c r="MVA54" s="102"/>
      <c r="MVB54" s="102"/>
      <c r="MVC54" s="94"/>
      <c r="MVE54" s="93"/>
      <c r="MVF54" s="102"/>
      <c r="MVG54" s="102"/>
      <c r="MVH54" s="94"/>
      <c r="MVJ54" s="93"/>
      <c r="MVK54" s="102"/>
      <c r="MVL54" s="102"/>
      <c r="MVM54" s="94"/>
      <c r="MVO54" s="93"/>
      <c r="MVP54" s="102"/>
      <c r="MVQ54" s="102"/>
      <c r="MVR54" s="94"/>
      <c r="MVT54" s="93"/>
      <c r="MVU54" s="102"/>
      <c r="MVV54" s="102"/>
      <c r="MVW54" s="94"/>
      <c r="MVY54" s="93"/>
      <c r="MVZ54" s="102"/>
      <c r="MWA54" s="102"/>
      <c r="MWB54" s="94"/>
      <c r="MWD54" s="93"/>
      <c r="MWE54" s="102"/>
      <c r="MWF54" s="102"/>
      <c r="MWG54" s="94"/>
      <c r="MWI54" s="93"/>
      <c r="MWJ54" s="102"/>
      <c r="MWK54" s="102"/>
      <c r="MWL54" s="94"/>
      <c r="MWN54" s="93"/>
      <c r="MWO54" s="102"/>
      <c r="MWP54" s="102"/>
      <c r="MWQ54" s="94"/>
      <c r="MWS54" s="93"/>
      <c r="MWT54" s="102"/>
      <c r="MWU54" s="102"/>
      <c r="MWV54" s="94"/>
      <c r="MWX54" s="93"/>
      <c r="MWY54" s="102"/>
      <c r="MWZ54" s="102"/>
      <c r="MXA54" s="94"/>
      <c r="MXC54" s="93"/>
      <c r="MXD54" s="102"/>
      <c r="MXE54" s="102"/>
      <c r="MXF54" s="94"/>
      <c r="MXH54" s="93"/>
      <c r="MXI54" s="102"/>
      <c r="MXJ54" s="102"/>
      <c r="MXK54" s="94"/>
      <c r="MXM54" s="93"/>
      <c r="MXN54" s="102"/>
      <c r="MXO54" s="102"/>
      <c r="MXP54" s="94"/>
      <c r="MXR54" s="93"/>
      <c r="MXS54" s="102"/>
      <c r="MXT54" s="102"/>
      <c r="MXU54" s="94"/>
      <c r="MXW54" s="93"/>
      <c r="MXX54" s="102"/>
      <c r="MXY54" s="102"/>
      <c r="MXZ54" s="94"/>
      <c r="MYB54" s="93"/>
      <c r="MYC54" s="102"/>
      <c r="MYD54" s="102"/>
      <c r="MYE54" s="94"/>
      <c r="MYG54" s="93"/>
      <c r="MYH54" s="102"/>
      <c r="MYI54" s="102"/>
      <c r="MYJ54" s="94"/>
      <c r="MYL54" s="93"/>
      <c r="MYM54" s="102"/>
      <c r="MYN54" s="102"/>
      <c r="MYO54" s="94"/>
      <c r="MYQ54" s="93"/>
      <c r="MYR54" s="102"/>
      <c r="MYS54" s="102"/>
      <c r="MYT54" s="94"/>
      <c r="MYV54" s="93"/>
      <c r="MYW54" s="102"/>
      <c r="MYX54" s="102"/>
      <c r="MYY54" s="94"/>
      <c r="MZA54" s="93"/>
      <c r="MZB54" s="102"/>
      <c r="MZC54" s="102"/>
      <c r="MZD54" s="94"/>
      <c r="MZF54" s="93"/>
      <c r="MZG54" s="102"/>
      <c r="MZH54" s="102"/>
      <c r="MZI54" s="94"/>
      <c r="MZK54" s="93"/>
      <c r="MZL54" s="102"/>
      <c r="MZM54" s="102"/>
      <c r="MZN54" s="94"/>
      <c r="MZP54" s="93"/>
      <c r="MZQ54" s="102"/>
      <c r="MZR54" s="102"/>
      <c r="MZS54" s="94"/>
      <c r="MZU54" s="93"/>
      <c r="MZV54" s="102"/>
      <c r="MZW54" s="102"/>
      <c r="MZX54" s="94"/>
      <c r="MZZ54" s="93"/>
      <c r="NAA54" s="102"/>
      <c r="NAB54" s="102"/>
      <c r="NAC54" s="94"/>
      <c r="NAE54" s="93"/>
      <c r="NAF54" s="102"/>
      <c r="NAG54" s="102"/>
      <c r="NAH54" s="94"/>
      <c r="NAJ54" s="93"/>
      <c r="NAK54" s="102"/>
      <c r="NAL54" s="102"/>
      <c r="NAM54" s="94"/>
      <c r="NAO54" s="93"/>
      <c r="NAP54" s="102"/>
      <c r="NAQ54" s="102"/>
      <c r="NAR54" s="94"/>
      <c r="NAT54" s="93"/>
      <c r="NAU54" s="102"/>
      <c r="NAV54" s="102"/>
      <c r="NAW54" s="94"/>
      <c r="NAY54" s="93"/>
      <c r="NAZ54" s="102"/>
      <c r="NBA54" s="102"/>
      <c r="NBB54" s="94"/>
      <c r="NBD54" s="93"/>
      <c r="NBE54" s="102"/>
      <c r="NBF54" s="102"/>
      <c r="NBG54" s="94"/>
      <c r="NBI54" s="93"/>
      <c r="NBJ54" s="102"/>
      <c r="NBK54" s="102"/>
      <c r="NBL54" s="94"/>
      <c r="NBN54" s="93"/>
      <c r="NBO54" s="102"/>
      <c r="NBP54" s="102"/>
      <c r="NBQ54" s="94"/>
      <c r="NBS54" s="93"/>
      <c r="NBT54" s="102"/>
      <c r="NBU54" s="102"/>
      <c r="NBV54" s="94"/>
      <c r="NBX54" s="93"/>
      <c r="NBY54" s="102"/>
      <c r="NBZ54" s="102"/>
      <c r="NCA54" s="94"/>
      <c r="NCC54" s="93"/>
      <c r="NCD54" s="102"/>
      <c r="NCE54" s="102"/>
      <c r="NCF54" s="94"/>
      <c r="NCH54" s="93"/>
      <c r="NCI54" s="102"/>
      <c r="NCJ54" s="102"/>
      <c r="NCK54" s="94"/>
      <c r="NCM54" s="93"/>
      <c r="NCN54" s="102"/>
      <c r="NCO54" s="102"/>
      <c r="NCP54" s="94"/>
      <c r="NCR54" s="93"/>
      <c r="NCS54" s="102"/>
      <c r="NCT54" s="102"/>
      <c r="NCU54" s="94"/>
      <c r="NCW54" s="93"/>
      <c r="NCX54" s="102"/>
      <c r="NCY54" s="102"/>
      <c r="NCZ54" s="94"/>
      <c r="NDB54" s="93"/>
      <c r="NDC54" s="102"/>
      <c r="NDD54" s="102"/>
      <c r="NDE54" s="94"/>
      <c r="NDG54" s="93"/>
      <c r="NDH54" s="102"/>
      <c r="NDI54" s="102"/>
      <c r="NDJ54" s="94"/>
      <c r="NDL54" s="93"/>
      <c r="NDM54" s="102"/>
      <c r="NDN54" s="102"/>
      <c r="NDO54" s="94"/>
      <c r="NDQ54" s="93"/>
      <c r="NDR54" s="102"/>
      <c r="NDS54" s="102"/>
      <c r="NDT54" s="94"/>
      <c r="NDV54" s="93"/>
      <c r="NDW54" s="102"/>
      <c r="NDX54" s="102"/>
      <c r="NDY54" s="94"/>
      <c r="NEA54" s="93"/>
      <c r="NEB54" s="102"/>
      <c r="NEC54" s="102"/>
      <c r="NED54" s="94"/>
      <c r="NEF54" s="93"/>
      <c r="NEG54" s="102"/>
      <c r="NEH54" s="102"/>
      <c r="NEI54" s="94"/>
      <c r="NEK54" s="93"/>
      <c r="NEL54" s="102"/>
      <c r="NEM54" s="102"/>
      <c r="NEN54" s="94"/>
      <c r="NEP54" s="93"/>
      <c r="NEQ54" s="102"/>
      <c r="NER54" s="102"/>
      <c r="NES54" s="94"/>
      <c r="NEU54" s="93"/>
      <c r="NEV54" s="102"/>
      <c r="NEW54" s="102"/>
      <c r="NEX54" s="94"/>
      <c r="NEZ54" s="93"/>
      <c r="NFA54" s="102"/>
      <c r="NFB54" s="102"/>
      <c r="NFC54" s="94"/>
      <c r="NFE54" s="93"/>
      <c r="NFF54" s="102"/>
      <c r="NFG54" s="102"/>
      <c r="NFH54" s="94"/>
      <c r="NFJ54" s="93"/>
      <c r="NFK54" s="102"/>
      <c r="NFL54" s="102"/>
      <c r="NFM54" s="94"/>
      <c r="NFO54" s="93"/>
      <c r="NFP54" s="102"/>
      <c r="NFQ54" s="102"/>
      <c r="NFR54" s="94"/>
      <c r="NFT54" s="93"/>
      <c r="NFU54" s="102"/>
      <c r="NFV54" s="102"/>
      <c r="NFW54" s="94"/>
      <c r="NFY54" s="93"/>
      <c r="NFZ54" s="102"/>
      <c r="NGA54" s="102"/>
      <c r="NGB54" s="94"/>
      <c r="NGD54" s="93"/>
      <c r="NGE54" s="102"/>
      <c r="NGF54" s="102"/>
      <c r="NGG54" s="94"/>
      <c r="NGI54" s="93"/>
      <c r="NGJ54" s="102"/>
      <c r="NGK54" s="102"/>
      <c r="NGL54" s="94"/>
      <c r="NGN54" s="93"/>
      <c r="NGO54" s="102"/>
      <c r="NGP54" s="102"/>
      <c r="NGQ54" s="94"/>
      <c r="NGS54" s="93"/>
      <c r="NGT54" s="102"/>
      <c r="NGU54" s="102"/>
      <c r="NGV54" s="94"/>
      <c r="NGX54" s="93"/>
      <c r="NGY54" s="102"/>
      <c r="NGZ54" s="102"/>
      <c r="NHA54" s="94"/>
      <c r="NHC54" s="93"/>
      <c r="NHD54" s="102"/>
      <c r="NHE54" s="102"/>
      <c r="NHF54" s="94"/>
      <c r="NHH54" s="93"/>
      <c r="NHI54" s="102"/>
      <c r="NHJ54" s="102"/>
      <c r="NHK54" s="94"/>
      <c r="NHM54" s="93"/>
      <c r="NHN54" s="102"/>
      <c r="NHO54" s="102"/>
      <c r="NHP54" s="94"/>
      <c r="NHR54" s="93"/>
      <c r="NHS54" s="102"/>
      <c r="NHT54" s="102"/>
      <c r="NHU54" s="94"/>
      <c r="NHW54" s="93"/>
      <c r="NHX54" s="102"/>
      <c r="NHY54" s="102"/>
      <c r="NHZ54" s="94"/>
      <c r="NIB54" s="93"/>
      <c r="NIC54" s="102"/>
      <c r="NID54" s="102"/>
      <c r="NIE54" s="94"/>
      <c r="NIG54" s="93"/>
      <c r="NIH54" s="102"/>
      <c r="NII54" s="102"/>
      <c r="NIJ54" s="94"/>
      <c r="NIL54" s="93"/>
      <c r="NIM54" s="102"/>
      <c r="NIN54" s="102"/>
      <c r="NIO54" s="94"/>
      <c r="NIQ54" s="93"/>
      <c r="NIR54" s="102"/>
      <c r="NIS54" s="102"/>
      <c r="NIT54" s="94"/>
      <c r="NIV54" s="93"/>
      <c r="NIW54" s="102"/>
      <c r="NIX54" s="102"/>
      <c r="NIY54" s="94"/>
      <c r="NJA54" s="93"/>
      <c r="NJB54" s="102"/>
      <c r="NJC54" s="102"/>
      <c r="NJD54" s="94"/>
      <c r="NJF54" s="93"/>
      <c r="NJG54" s="102"/>
      <c r="NJH54" s="102"/>
      <c r="NJI54" s="94"/>
      <c r="NJK54" s="93"/>
      <c r="NJL54" s="102"/>
      <c r="NJM54" s="102"/>
      <c r="NJN54" s="94"/>
      <c r="NJP54" s="93"/>
      <c r="NJQ54" s="102"/>
      <c r="NJR54" s="102"/>
      <c r="NJS54" s="94"/>
      <c r="NJU54" s="93"/>
      <c r="NJV54" s="102"/>
      <c r="NJW54" s="102"/>
      <c r="NJX54" s="94"/>
      <c r="NJZ54" s="93"/>
      <c r="NKA54" s="102"/>
      <c r="NKB54" s="102"/>
      <c r="NKC54" s="94"/>
      <c r="NKE54" s="93"/>
      <c r="NKF54" s="102"/>
      <c r="NKG54" s="102"/>
      <c r="NKH54" s="94"/>
      <c r="NKJ54" s="93"/>
      <c r="NKK54" s="102"/>
      <c r="NKL54" s="102"/>
      <c r="NKM54" s="94"/>
      <c r="NKO54" s="93"/>
      <c r="NKP54" s="102"/>
      <c r="NKQ54" s="102"/>
      <c r="NKR54" s="94"/>
      <c r="NKT54" s="93"/>
      <c r="NKU54" s="102"/>
      <c r="NKV54" s="102"/>
      <c r="NKW54" s="94"/>
      <c r="NKY54" s="93"/>
      <c r="NKZ54" s="102"/>
      <c r="NLA54" s="102"/>
      <c r="NLB54" s="94"/>
      <c r="NLD54" s="93"/>
      <c r="NLE54" s="102"/>
      <c r="NLF54" s="102"/>
      <c r="NLG54" s="94"/>
      <c r="NLI54" s="93"/>
      <c r="NLJ54" s="102"/>
      <c r="NLK54" s="102"/>
      <c r="NLL54" s="94"/>
      <c r="NLN54" s="93"/>
      <c r="NLO54" s="102"/>
      <c r="NLP54" s="102"/>
      <c r="NLQ54" s="94"/>
      <c r="NLS54" s="93"/>
      <c r="NLT54" s="102"/>
      <c r="NLU54" s="102"/>
      <c r="NLV54" s="94"/>
      <c r="NLX54" s="93"/>
      <c r="NLY54" s="102"/>
      <c r="NLZ54" s="102"/>
      <c r="NMA54" s="94"/>
      <c r="NMC54" s="93"/>
      <c r="NMD54" s="102"/>
      <c r="NME54" s="102"/>
      <c r="NMF54" s="94"/>
      <c r="NMH54" s="93"/>
      <c r="NMI54" s="102"/>
      <c r="NMJ54" s="102"/>
      <c r="NMK54" s="94"/>
      <c r="NMM54" s="93"/>
      <c r="NMN54" s="102"/>
      <c r="NMO54" s="102"/>
      <c r="NMP54" s="94"/>
      <c r="NMR54" s="93"/>
      <c r="NMS54" s="102"/>
      <c r="NMT54" s="102"/>
      <c r="NMU54" s="94"/>
      <c r="NMW54" s="93"/>
      <c r="NMX54" s="102"/>
      <c r="NMY54" s="102"/>
      <c r="NMZ54" s="94"/>
      <c r="NNB54" s="93"/>
      <c r="NNC54" s="102"/>
      <c r="NND54" s="102"/>
      <c r="NNE54" s="94"/>
      <c r="NNG54" s="93"/>
      <c r="NNH54" s="102"/>
      <c r="NNI54" s="102"/>
      <c r="NNJ54" s="94"/>
      <c r="NNL54" s="93"/>
      <c r="NNM54" s="102"/>
      <c r="NNN54" s="102"/>
      <c r="NNO54" s="94"/>
      <c r="NNQ54" s="93"/>
      <c r="NNR54" s="102"/>
      <c r="NNS54" s="102"/>
      <c r="NNT54" s="94"/>
      <c r="NNV54" s="93"/>
      <c r="NNW54" s="102"/>
      <c r="NNX54" s="102"/>
      <c r="NNY54" s="94"/>
      <c r="NOA54" s="93"/>
      <c r="NOB54" s="102"/>
      <c r="NOC54" s="102"/>
      <c r="NOD54" s="94"/>
      <c r="NOF54" s="93"/>
      <c r="NOG54" s="102"/>
      <c r="NOH54" s="102"/>
      <c r="NOI54" s="94"/>
      <c r="NOK54" s="93"/>
      <c r="NOL54" s="102"/>
      <c r="NOM54" s="102"/>
      <c r="NON54" s="94"/>
      <c r="NOP54" s="93"/>
      <c r="NOQ54" s="102"/>
      <c r="NOR54" s="102"/>
      <c r="NOS54" s="94"/>
      <c r="NOU54" s="93"/>
      <c r="NOV54" s="102"/>
      <c r="NOW54" s="102"/>
      <c r="NOX54" s="94"/>
      <c r="NOZ54" s="93"/>
      <c r="NPA54" s="102"/>
      <c r="NPB54" s="102"/>
      <c r="NPC54" s="94"/>
      <c r="NPE54" s="93"/>
      <c r="NPF54" s="102"/>
      <c r="NPG54" s="102"/>
      <c r="NPH54" s="94"/>
      <c r="NPJ54" s="93"/>
      <c r="NPK54" s="102"/>
      <c r="NPL54" s="102"/>
      <c r="NPM54" s="94"/>
      <c r="NPO54" s="93"/>
      <c r="NPP54" s="102"/>
      <c r="NPQ54" s="102"/>
      <c r="NPR54" s="94"/>
      <c r="NPT54" s="93"/>
      <c r="NPU54" s="102"/>
      <c r="NPV54" s="102"/>
      <c r="NPW54" s="94"/>
      <c r="NPY54" s="93"/>
      <c r="NPZ54" s="102"/>
      <c r="NQA54" s="102"/>
      <c r="NQB54" s="94"/>
      <c r="NQD54" s="93"/>
      <c r="NQE54" s="102"/>
      <c r="NQF54" s="102"/>
      <c r="NQG54" s="94"/>
      <c r="NQI54" s="93"/>
      <c r="NQJ54" s="102"/>
      <c r="NQK54" s="102"/>
      <c r="NQL54" s="94"/>
      <c r="NQN54" s="93"/>
      <c r="NQO54" s="102"/>
      <c r="NQP54" s="102"/>
      <c r="NQQ54" s="94"/>
      <c r="NQS54" s="93"/>
      <c r="NQT54" s="102"/>
      <c r="NQU54" s="102"/>
      <c r="NQV54" s="94"/>
      <c r="NQX54" s="93"/>
      <c r="NQY54" s="102"/>
      <c r="NQZ54" s="102"/>
      <c r="NRA54" s="94"/>
      <c r="NRC54" s="93"/>
      <c r="NRD54" s="102"/>
      <c r="NRE54" s="102"/>
      <c r="NRF54" s="94"/>
      <c r="NRH54" s="93"/>
      <c r="NRI54" s="102"/>
      <c r="NRJ54" s="102"/>
      <c r="NRK54" s="94"/>
      <c r="NRM54" s="93"/>
      <c r="NRN54" s="102"/>
      <c r="NRO54" s="102"/>
      <c r="NRP54" s="94"/>
      <c r="NRR54" s="93"/>
      <c r="NRS54" s="102"/>
      <c r="NRT54" s="102"/>
      <c r="NRU54" s="94"/>
      <c r="NRW54" s="93"/>
      <c r="NRX54" s="102"/>
      <c r="NRY54" s="102"/>
      <c r="NRZ54" s="94"/>
      <c r="NSB54" s="93"/>
      <c r="NSC54" s="102"/>
      <c r="NSD54" s="102"/>
      <c r="NSE54" s="94"/>
      <c r="NSG54" s="93"/>
      <c r="NSH54" s="102"/>
      <c r="NSI54" s="102"/>
      <c r="NSJ54" s="94"/>
      <c r="NSL54" s="93"/>
      <c r="NSM54" s="102"/>
      <c r="NSN54" s="102"/>
      <c r="NSO54" s="94"/>
      <c r="NSQ54" s="93"/>
      <c r="NSR54" s="102"/>
      <c r="NSS54" s="102"/>
      <c r="NST54" s="94"/>
      <c r="NSV54" s="93"/>
      <c r="NSW54" s="102"/>
      <c r="NSX54" s="102"/>
      <c r="NSY54" s="94"/>
      <c r="NTA54" s="93"/>
      <c r="NTB54" s="102"/>
      <c r="NTC54" s="102"/>
      <c r="NTD54" s="94"/>
      <c r="NTF54" s="93"/>
      <c r="NTG54" s="102"/>
      <c r="NTH54" s="102"/>
      <c r="NTI54" s="94"/>
      <c r="NTK54" s="93"/>
      <c r="NTL54" s="102"/>
      <c r="NTM54" s="102"/>
      <c r="NTN54" s="94"/>
      <c r="NTP54" s="93"/>
      <c r="NTQ54" s="102"/>
      <c r="NTR54" s="102"/>
      <c r="NTS54" s="94"/>
      <c r="NTU54" s="93"/>
      <c r="NTV54" s="102"/>
      <c r="NTW54" s="102"/>
      <c r="NTX54" s="94"/>
      <c r="NTZ54" s="93"/>
      <c r="NUA54" s="102"/>
      <c r="NUB54" s="102"/>
      <c r="NUC54" s="94"/>
      <c r="NUE54" s="93"/>
      <c r="NUF54" s="102"/>
      <c r="NUG54" s="102"/>
      <c r="NUH54" s="94"/>
      <c r="NUJ54" s="93"/>
      <c r="NUK54" s="102"/>
      <c r="NUL54" s="102"/>
      <c r="NUM54" s="94"/>
      <c r="NUO54" s="93"/>
      <c r="NUP54" s="102"/>
      <c r="NUQ54" s="102"/>
      <c r="NUR54" s="94"/>
      <c r="NUT54" s="93"/>
      <c r="NUU54" s="102"/>
      <c r="NUV54" s="102"/>
      <c r="NUW54" s="94"/>
      <c r="NUY54" s="93"/>
      <c r="NUZ54" s="102"/>
      <c r="NVA54" s="102"/>
      <c r="NVB54" s="94"/>
      <c r="NVD54" s="93"/>
      <c r="NVE54" s="102"/>
      <c r="NVF54" s="102"/>
      <c r="NVG54" s="94"/>
      <c r="NVI54" s="93"/>
      <c r="NVJ54" s="102"/>
      <c r="NVK54" s="102"/>
      <c r="NVL54" s="94"/>
      <c r="NVN54" s="93"/>
      <c r="NVO54" s="102"/>
      <c r="NVP54" s="102"/>
      <c r="NVQ54" s="94"/>
      <c r="NVS54" s="93"/>
      <c r="NVT54" s="102"/>
      <c r="NVU54" s="102"/>
      <c r="NVV54" s="94"/>
      <c r="NVX54" s="93"/>
      <c r="NVY54" s="102"/>
      <c r="NVZ54" s="102"/>
      <c r="NWA54" s="94"/>
      <c r="NWC54" s="93"/>
      <c r="NWD54" s="102"/>
      <c r="NWE54" s="102"/>
      <c r="NWF54" s="94"/>
      <c r="NWH54" s="93"/>
      <c r="NWI54" s="102"/>
      <c r="NWJ54" s="102"/>
      <c r="NWK54" s="94"/>
      <c r="NWM54" s="93"/>
      <c r="NWN54" s="102"/>
      <c r="NWO54" s="102"/>
      <c r="NWP54" s="94"/>
      <c r="NWR54" s="93"/>
      <c r="NWS54" s="102"/>
      <c r="NWT54" s="102"/>
      <c r="NWU54" s="94"/>
      <c r="NWW54" s="93"/>
      <c r="NWX54" s="102"/>
      <c r="NWY54" s="102"/>
      <c r="NWZ54" s="94"/>
      <c r="NXB54" s="93"/>
      <c r="NXC54" s="102"/>
      <c r="NXD54" s="102"/>
      <c r="NXE54" s="94"/>
      <c r="NXG54" s="93"/>
      <c r="NXH54" s="102"/>
      <c r="NXI54" s="102"/>
      <c r="NXJ54" s="94"/>
      <c r="NXL54" s="93"/>
      <c r="NXM54" s="102"/>
      <c r="NXN54" s="102"/>
      <c r="NXO54" s="94"/>
      <c r="NXQ54" s="93"/>
      <c r="NXR54" s="102"/>
      <c r="NXS54" s="102"/>
      <c r="NXT54" s="94"/>
      <c r="NXV54" s="93"/>
      <c r="NXW54" s="102"/>
      <c r="NXX54" s="102"/>
      <c r="NXY54" s="94"/>
      <c r="NYA54" s="93"/>
      <c r="NYB54" s="102"/>
      <c r="NYC54" s="102"/>
      <c r="NYD54" s="94"/>
      <c r="NYF54" s="93"/>
      <c r="NYG54" s="102"/>
      <c r="NYH54" s="102"/>
      <c r="NYI54" s="94"/>
      <c r="NYK54" s="93"/>
      <c r="NYL54" s="102"/>
      <c r="NYM54" s="102"/>
      <c r="NYN54" s="94"/>
      <c r="NYP54" s="93"/>
      <c r="NYQ54" s="102"/>
      <c r="NYR54" s="102"/>
      <c r="NYS54" s="94"/>
      <c r="NYU54" s="93"/>
      <c r="NYV54" s="102"/>
      <c r="NYW54" s="102"/>
      <c r="NYX54" s="94"/>
      <c r="NYZ54" s="93"/>
      <c r="NZA54" s="102"/>
      <c r="NZB54" s="102"/>
      <c r="NZC54" s="94"/>
      <c r="NZE54" s="93"/>
      <c r="NZF54" s="102"/>
      <c r="NZG54" s="102"/>
      <c r="NZH54" s="94"/>
      <c r="NZJ54" s="93"/>
      <c r="NZK54" s="102"/>
      <c r="NZL54" s="102"/>
      <c r="NZM54" s="94"/>
      <c r="NZO54" s="93"/>
      <c r="NZP54" s="102"/>
      <c r="NZQ54" s="102"/>
      <c r="NZR54" s="94"/>
      <c r="NZT54" s="93"/>
      <c r="NZU54" s="102"/>
      <c r="NZV54" s="102"/>
      <c r="NZW54" s="94"/>
      <c r="NZY54" s="93"/>
      <c r="NZZ54" s="102"/>
      <c r="OAA54" s="102"/>
      <c r="OAB54" s="94"/>
      <c r="OAD54" s="93"/>
      <c r="OAE54" s="102"/>
      <c r="OAF54" s="102"/>
      <c r="OAG54" s="94"/>
      <c r="OAI54" s="93"/>
      <c r="OAJ54" s="102"/>
      <c r="OAK54" s="102"/>
      <c r="OAL54" s="94"/>
      <c r="OAN54" s="93"/>
      <c r="OAO54" s="102"/>
      <c r="OAP54" s="102"/>
      <c r="OAQ54" s="94"/>
      <c r="OAS54" s="93"/>
      <c r="OAT54" s="102"/>
      <c r="OAU54" s="102"/>
      <c r="OAV54" s="94"/>
      <c r="OAX54" s="93"/>
      <c r="OAY54" s="102"/>
      <c r="OAZ54" s="102"/>
      <c r="OBA54" s="94"/>
      <c r="OBC54" s="93"/>
      <c r="OBD54" s="102"/>
      <c r="OBE54" s="102"/>
      <c r="OBF54" s="94"/>
      <c r="OBH54" s="93"/>
      <c r="OBI54" s="102"/>
      <c r="OBJ54" s="102"/>
      <c r="OBK54" s="94"/>
      <c r="OBM54" s="93"/>
      <c r="OBN54" s="102"/>
      <c r="OBO54" s="102"/>
      <c r="OBP54" s="94"/>
      <c r="OBR54" s="93"/>
      <c r="OBS54" s="102"/>
      <c r="OBT54" s="102"/>
      <c r="OBU54" s="94"/>
      <c r="OBW54" s="93"/>
      <c r="OBX54" s="102"/>
      <c r="OBY54" s="102"/>
      <c r="OBZ54" s="94"/>
      <c r="OCB54" s="93"/>
      <c r="OCC54" s="102"/>
      <c r="OCD54" s="102"/>
      <c r="OCE54" s="94"/>
      <c r="OCG54" s="93"/>
      <c r="OCH54" s="102"/>
      <c r="OCI54" s="102"/>
      <c r="OCJ54" s="94"/>
      <c r="OCL54" s="93"/>
      <c r="OCM54" s="102"/>
      <c r="OCN54" s="102"/>
      <c r="OCO54" s="94"/>
      <c r="OCQ54" s="93"/>
      <c r="OCR54" s="102"/>
      <c r="OCS54" s="102"/>
      <c r="OCT54" s="94"/>
      <c r="OCV54" s="93"/>
      <c r="OCW54" s="102"/>
      <c r="OCX54" s="102"/>
      <c r="OCY54" s="94"/>
      <c r="ODA54" s="93"/>
      <c r="ODB54" s="102"/>
      <c r="ODC54" s="102"/>
      <c r="ODD54" s="94"/>
      <c r="ODF54" s="93"/>
      <c r="ODG54" s="102"/>
      <c r="ODH54" s="102"/>
      <c r="ODI54" s="94"/>
      <c r="ODK54" s="93"/>
      <c r="ODL54" s="102"/>
      <c r="ODM54" s="102"/>
      <c r="ODN54" s="94"/>
      <c r="ODP54" s="93"/>
      <c r="ODQ54" s="102"/>
      <c r="ODR54" s="102"/>
      <c r="ODS54" s="94"/>
      <c r="ODU54" s="93"/>
      <c r="ODV54" s="102"/>
      <c r="ODW54" s="102"/>
      <c r="ODX54" s="94"/>
      <c r="ODZ54" s="93"/>
      <c r="OEA54" s="102"/>
      <c r="OEB54" s="102"/>
      <c r="OEC54" s="94"/>
      <c r="OEE54" s="93"/>
      <c r="OEF54" s="102"/>
      <c r="OEG54" s="102"/>
      <c r="OEH54" s="94"/>
      <c r="OEJ54" s="93"/>
      <c r="OEK54" s="102"/>
      <c r="OEL54" s="102"/>
      <c r="OEM54" s="94"/>
      <c r="OEO54" s="93"/>
      <c r="OEP54" s="102"/>
      <c r="OEQ54" s="102"/>
      <c r="OER54" s="94"/>
      <c r="OET54" s="93"/>
      <c r="OEU54" s="102"/>
      <c r="OEV54" s="102"/>
      <c r="OEW54" s="94"/>
      <c r="OEY54" s="93"/>
      <c r="OEZ54" s="102"/>
      <c r="OFA54" s="102"/>
      <c r="OFB54" s="94"/>
      <c r="OFD54" s="93"/>
      <c r="OFE54" s="102"/>
      <c r="OFF54" s="102"/>
      <c r="OFG54" s="94"/>
      <c r="OFI54" s="93"/>
      <c r="OFJ54" s="102"/>
      <c r="OFK54" s="102"/>
      <c r="OFL54" s="94"/>
      <c r="OFN54" s="93"/>
      <c r="OFO54" s="102"/>
      <c r="OFP54" s="102"/>
      <c r="OFQ54" s="94"/>
      <c r="OFS54" s="93"/>
      <c r="OFT54" s="102"/>
      <c r="OFU54" s="102"/>
      <c r="OFV54" s="94"/>
      <c r="OFX54" s="93"/>
      <c r="OFY54" s="102"/>
      <c r="OFZ54" s="102"/>
      <c r="OGA54" s="94"/>
      <c r="OGC54" s="93"/>
      <c r="OGD54" s="102"/>
      <c r="OGE54" s="102"/>
      <c r="OGF54" s="94"/>
      <c r="OGH54" s="93"/>
      <c r="OGI54" s="102"/>
      <c r="OGJ54" s="102"/>
      <c r="OGK54" s="94"/>
      <c r="OGM54" s="93"/>
      <c r="OGN54" s="102"/>
      <c r="OGO54" s="102"/>
      <c r="OGP54" s="94"/>
      <c r="OGR54" s="93"/>
      <c r="OGS54" s="102"/>
      <c r="OGT54" s="102"/>
      <c r="OGU54" s="94"/>
      <c r="OGW54" s="93"/>
      <c r="OGX54" s="102"/>
      <c r="OGY54" s="102"/>
      <c r="OGZ54" s="94"/>
      <c r="OHB54" s="93"/>
      <c r="OHC54" s="102"/>
      <c r="OHD54" s="102"/>
      <c r="OHE54" s="94"/>
      <c r="OHG54" s="93"/>
      <c r="OHH54" s="102"/>
      <c r="OHI54" s="102"/>
      <c r="OHJ54" s="94"/>
      <c r="OHL54" s="93"/>
      <c r="OHM54" s="102"/>
      <c r="OHN54" s="102"/>
      <c r="OHO54" s="94"/>
      <c r="OHQ54" s="93"/>
      <c r="OHR54" s="102"/>
      <c r="OHS54" s="102"/>
      <c r="OHT54" s="94"/>
      <c r="OHV54" s="93"/>
      <c r="OHW54" s="102"/>
      <c r="OHX54" s="102"/>
      <c r="OHY54" s="94"/>
      <c r="OIA54" s="93"/>
      <c r="OIB54" s="102"/>
      <c r="OIC54" s="102"/>
      <c r="OID54" s="94"/>
      <c r="OIF54" s="93"/>
      <c r="OIG54" s="102"/>
      <c r="OIH54" s="102"/>
      <c r="OII54" s="94"/>
      <c r="OIK54" s="93"/>
      <c r="OIL54" s="102"/>
      <c r="OIM54" s="102"/>
      <c r="OIN54" s="94"/>
      <c r="OIP54" s="93"/>
      <c r="OIQ54" s="102"/>
      <c r="OIR54" s="102"/>
      <c r="OIS54" s="94"/>
      <c r="OIU54" s="93"/>
      <c r="OIV54" s="102"/>
      <c r="OIW54" s="102"/>
      <c r="OIX54" s="94"/>
      <c r="OIZ54" s="93"/>
      <c r="OJA54" s="102"/>
      <c r="OJB54" s="102"/>
      <c r="OJC54" s="94"/>
      <c r="OJE54" s="93"/>
      <c r="OJF54" s="102"/>
      <c r="OJG54" s="102"/>
      <c r="OJH54" s="94"/>
      <c r="OJJ54" s="93"/>
      <c r="OJK54" s="102"/>
      <c r="OJL54" s="102"/>
      <c r="OJM54" s="94"/>
      <c r="OJO54" s="93"/>
      <c r="OJP54" s="102"/>
      <c r="OJQ54" s="102"/>
      <c r="OJR54" s="94"/>
      <c r="OJT54" s="93"/>
      <c r="OJU54" s="102"/>
      <c r="OJV54" s="102"/>
      <c r="OJW54" s="94"/>
      <c r="OJY54" s="93"/>
      <c r="OJZ54" s="102"/>
      <c r="OKA54" s="102"/>
      <c r="OKB54" s="94"/>
      <c r="OKD54" s="93"/>
      <c r="OKE54" s="102"/>
      <c r="OKF54" s="102"/>
      <c r="OKG54" s="94"/>
      <c r="OKI54" s="93"/>
      <c r="OKJ54" s="102"/>
      <c r="OKK54" s="102"/>
      <c r="OKL54" s="94"/>
      <c r="OKN54" s="93"/>
      <c r="OKO54" s="102"/>
      <c r="OKP54" s="102"/>
      <c r="OKQ54" s="94"/>
      <c r="OKS54" s="93"/>
      <c r="OKT54" s="102"/>
      <c r="OKU54" s="102"/>
      <c r="OKV54" s="94"/>
      <c r="OKX54" s="93"/>
      <c r="OKY54" s="102"/>
      <c r="OKZ54" s="102"/>
      <c r="OLA54" s="94"/>
      <c r="OLC54" s="93"/>
      <c r="OLD54" s="102"/>
      <c r="OLE54" s="102"/>
      <c r="OLF54" s="94"/>
      <c r="OLH54" s="93"/>
      <c r="OLI54" s="102"/>
      <c r="OLJ54" s="102"/>
      <c r="OLK54" s="94"/>
      <c r="OLM54" s="93"/>
      <c r="OLN54" s="102"/>
      <c r="OLO54" s="102"/>
      <c r="OLP54" s="94"/>
      <c r="OLR54" s="93"/>
      <c r="OLS54" s="102"/>
      <c r="OLT54" s="102"/>
      <c r="OLU54" s="94"/>
      <c r="OLW54" s="93"/>
      <c r="OLX54" s="102"/>
      <c r="OLY54" s="102"/>
      <c r="OLZ54" s="94"/>
      <c r="OMB54" s="93"/>
      <c r="OMC54" s="102"/>
      <c r="OMD54" s="102"/>
      <c r="OME54" s="94"/>
      <c r="OMG54" s="93"/>
      <c r="OMH54" s="102"/>
      <c r="OMI54" s="102"/>
      <c r="OMJ54" s="94"/>
      <c r="OML54" s="93"/>
      <c r="OMM54" s="102"/>
      <c r="OMN54" s="102"/>
      <c r="OMO54" s="94"/>
      <c r="OMQ54" s="93"/>
      <c r="OMR54" s="102"/>
      <c r="OMS54" s="102"/>
      <c r="OMT54" s="94"/>
      <c r="OMV54" s="93"/>
      <c r="OMW54" s="102"/>
      <c r="OMX54" s="102"/>
      <c r="OMY54" s="94"/>
      <c r="ONA54" s="93"/>
      <c r="ONB54" s="102"/>
      <c r="ONC54" s="102"/>
      <c r="OND54" s="94"/>
      <c r="ONF54" s="93"/>
      <c r="ONG54" s="102"/>
      <c r="ONH54" s="102"/>
      <c r="ONI54" s="94"/>
      <c r="ONK54" s="93"/>
      <c r="ONL54" s="102"/>
      <c r="ONM54" s="102"/>
      <c r="ONN54" s="94"/>
      <c r="ONP54" s="93"/>
      <c r="ONQ54" s="102"/>
      <c r="ONR54" s="102"/>
      <c r="ONS54" s="94"/>
      <c r="ONU54" s="93"/>
      <c r="ONV54" s="102"/>
      <c r="ONW54" s="102"/>
      <c r="ONX54" s="94"/>
      <c r="ONZ54" s="93"/>
      <c r="OOA54" s="102"/>
      <c r="OOB54" s="102"/>
      <c r="OOC54" s="94"/>
      <c r="OOE54" s="93"/>
      <c r="OOF54" s="102"/>
      <c r="OOG54" s="102"/>
      <c r="OOH54" s="94"/>
      <c r="OOJ54" s="93"/>
      <c r="OOK54" s="102"/>
      <c r="OOL54" s="102"/>
      <c r="OOM54" s="94"/>
      <c r="OOO54" s="93"/>
      <c r="OOP54" s="102"/>
      <c r="OOQ54" s="102"/>
      <c r="OOR54" s="94"/>
      <c r="OOT54" s="93"/>
      <c r="OOU54" s="102"/>
      <c r="OOV54" s="102"/>
      <c r="OOW54" s="94"/>
      <c r="OOY54" s="93"/>
      <c r="OOZ54" s="102"/>
      <c r="OPA54" s="102"/>
      <c r="OPB54" s="94"/>
      <c r="OPD54" s="93"/>
      <c r="OPE54" s="102"/>
      <c r="OPF54" s="102"/>
      <c r="OPG54" s="94"/>
      <c r="OPI54" s="93"/>
      <c r="OPJ54" s="102"/>
      <c r="OPK54" s="102"/>
      <c r="OPL54" s="94"/>
      <c r="OPN54" s="93"/>
      <c r="OPO54" s="102"/>
      <c r="OPP54" s="102"/>
      <c r="OPQ54" s="94"/>
      <c r="OPS54" s="93"/>
      <c r="OPT54" s="102"/>
      <c r="OPU54" s="102"/>
      <c r="OPV54" s="94"/>
      <c r="OPX54" s="93"/>
      <c r="OPY54" s="102"/>
      <c r="OPZ54" s="102"/>
      <c r="OQA54" s="94"/>
      <c r="OQC54" s="93"/>
      <c r="OQD54" s="102"/>
      <c r="OQE54" s="102"/>
      <c r="OQF54" s="94"/>
      <c r="OQH54" s="93"/>
      <c r="OQI54" s="102"/>
      <c r="OQJ54" s="102"/>
      <c r="OQK54" s="94"/>
      <c r="OQM54" s="93"/>
      <c r="OQN54" s="102"/>
      <c r="OQO54" s="102"/>
      <c r="OQP54" s="94"/>
      <c r="OQR54" s="93"/>
      <c r="OQS54" s="102"/>
      <c r="OQT54" s="102"/>
      <c r="OQU54" s="94"/>
      <c r="OQW54" s="93"/>
      <c r="OQX54" s="102"/>
      <c r="OQY54" s="102"/>
      <c r="OQZ54" s="94"/>
      <c r="ORB54" s="93"/>
      <c r="ORC54" s="102"/>
      <c r="ORD54" s="102"/>
      <c r="ORE54" s="94"/>
      <c r="ORG54" s="93"/>
      <c r="ORH54" s="102"/>
      <c r="ORI54" s="102"/>
      <c r="ORJ54" s="94"/>
      <c r="ORL54" s="93"/>
      <c r="ORM54" s="102"/>
      <c r="ORN54" s="102"/>
      <c r="ORO54" s="94"/>
      <c r="ORQ54" s="93"/>
      <c r="ORR54" s="102"/>
      <c r="ORS54" s="102"/>
      <c r="ORT54" s="94"/>
      <c r="ORV54" s="93"/>
      <c r="ORW54" s="102"/>
      <c r="ORX54" s="102"/>
      <c r="ORY54" s="94"/>
      <c r="OSA54" s="93"/>
      <c r="OSB54" s="102"/>
      <c r="OSC54" s="102"/>
      <c r="OSD54" s="94"/>
      <c r="OSF54" s="93"/>
      <c r="OSG54" s="102"/>
      <c r="OSH54" s="102"/>
      <c r="OSI54" s="94"/>
      <c r="OSK54" s="93"/>
      <c r="OSL54" s="102"/>
      <c r="OSM54" s="102"/>
      <c r="OSN54" s="94"/>
      <c r="OSP54" s="93"/>
      <c r="OSQ54" s="102"/>
      <c r="OSR54" s="102"/>
      <c r="OSS54" s="94"/>
      <c r="OSU54" s="93"/>
      <c r="OSV54" s="102"/>
      <c r="OSW54" s="102"/>
      <c r="OSX54" s="94"/>
      <c r="OSZ54" s="93"/>
      <c r="OTA54" s="102"/>
      <c r="OTB54" s="102"/>
      <c r="OTC54" s="94"/>
      <c r="OTE54" s="93"/>
      <c r="OTF54" s="102"/>
      <c r="OTG54" s="102"/>
      <c r="OTH54" s="94"/>
      <c r="OTJ54" s="93"/>
      <c r="OTK54" s="102"/>
      <c r="OTL54" s="102"/>
      <c r="OTM54" s="94"/>
      <c r="OTO54" s="93"/>
      <c r="OTP54" s="102"/>
      <c r="OTQ54" s="102"/>
      <c r="OTR54" s="94"/>
      <c r="OTT54" s="93"/>
      <c r="OTU54" s="102"/>
      <c r="OTV54" s="102"/>
      <c r="OTW54" s="94"/>
      <c r="OTY54" s="93"/>
      <c r="OTZ54" s="102"/>
      <c r="OUA54" s="102"/>
      <c r="OUB54" s="94"/>
      <c r="OUD54" s="93"/>
      <c r="OUE54" s="102"/>
      <c r="OUF54" s="102"/>
      <c r="OUG54" s="94"/>
      <c r="OUI54" s="93"/>
      <c r="OUJ54" s="102"/>
      <c r="OUK54" s="102"/>
      <c r="OUL54" s="94"/>
      <c r="OUN54" s="93"/>
      <c r="OUO54" s="102"/>
      <c r="OUP54" s="102"/>
      <c r="OUQ54" s="94"/>
      <c r="OUS54" s="93"/>
      <c r="OUT54" s="102"/>
      <c r="OUU54" s="102"/>
      <c r="OUV54" s="94"/>
      <c r="OUX54" s="93"/>
      <c r="OUY54" s="102"/>
      <c r="OUZ54" s="102"/>
      <c r="OVA54" s="94"/>
      <c r="OVC54" s="93"/>
      <c r="OVD54" s="102"/>
      <c r="OVE54" s="102"/>
      <c r="OVF54" s="94"/>
      <c r="OVH54" s="93"/>
      <c r="OVI54" s="102"/>
      <c r="OVJ54" s="102"/>
      <c r="OVK54" s="94"/>
      <c r="OVM54" s="93"/>
      <c r="OVN54" s="102"/>
      <c r="OVO54" s="102"/>
      <c r="OVP54" s="94"/>
      <c r="OVR54" s="93"/>
      <c r="OVS54" s="102"/>
      <c r="OVT54" s="102"/>
      <c r="OVU54" s="94"/>
      <c r="OVW54" s="93"/>
      <c r="OVX54" s="102"/>
      <c r="OVY54" s="102"/>
      <c r="OVZ54" s="94"/>
      <c r="OWB54" s="93"/>
      <c r="OWC54" s="102"/>
      <c r="OWD54" s="102"/>
      <c r="OWE54" s="94"/>
      <c r="OWG54" s="93"/>
      <c r="OWH54" s="102"/>
      <c r="OWI54" s="102"/>
      <c r="OWJ54" s="94"/>
      <c r="OWL54" s="93"/>
      <c r="OWM54" s="102"/>
      <c r="OWN54" s="102"/>
      <c r="OWO54" s="94"/>
      <c r="OWQ54" s="93"/>
      <c r="OWR54" s="102"/>
      <c r="OWS54" s="102"/>
      <c r="OWT54" s="94"/>
      <c r="OWV54" s="93"/>
      <c r="OWW54" s="102"/>
      <c r="OWX54" s="102"/>
      <c r="OWY54" s="94"/>
      <c r="OXA54" s="93"/>
      <c r="OXB54" s="102"/>
      <c r="OXC54" s="102"/>
      <c r="OXD54" s="94"/>
      <c r="OXF54" s="93"/>
      <c r="OXG54" s="102"/>
      <c r="OXH54" s="102"/>
      <c r="OXI54" s="94"/>
      <c r="OXK54" s="93"/>
      <c r="OXL54" s="102"/>
      <c r="OXM54" s="102"/>
      <c r="OXN54" s="94"/>
      <c r="OXP54" s="93"/>
      <c r="OXQ54" s="102"/>
      <c r="OXR54" s="102"/>
      <c r="OXS54" s="94"/>
      <c r="OXU54" s="93"/>
      <c r="OXV54" s="102"/>
      <c r="OXW54" s="102"/>
      <c r="OXX54" s="94"/>
      <c r="OXZ54" s="93"/>
      <c r="OYA54" s="102"/>
      <c r="OYB54" s="102"/>
      <c r="OYC54" s="94"/>
      <c r="OYE54" s="93"/>
      <c r="OYF54" s="102"/>
      <c r="OYG54" s="102"/>
      <c r="OYH54" s="94"/>
      <c r="OYJ54" s="93"/>
      <c r="OYK54" s="102"/>
      <c r="OYL54" s="102"/>
      <c r="OYM54" s="94"/>
      <c r="OYO54" s="93"/>
      <c r="OYP54" s="102"/>
      <c r="OYQ54" s="102"/>
      <c r="OYR54" s="94"/>
      <c r="OYT54" s="93"/>
      <c r="OYU54" s="102"/>
      <c r="OYV54" s="102"/>
      <c r="OYW54" s="94"/>
      <c r="OYY54" s="93"/>
      <c r="OYZ54" s="102"/>
      <c r="OZA54" s="102"/>
      <c r="OZB54" s="94"/>
      <c r="OZD54" s="93"/>
      <c r="OZE54" s="102"/>
      <c r="OZF54" s="102"/>
      <c r="OZG54" s="94"/>
      <c r="OZI54" s="93"/>
      <c r="OZJ54" s="102"/>
      <c r="OZK54" s="102"/>
      <c r="OZL54" s="94"/>
      <c r="OZN54" s="93"/>
      <c r="OZO54" s="102"/>
      <c r="OZP54" s="102"/>
      <c r="OZQ54" s="94"/>
      <c r="OZS54" s="93"/>
      <c r="OZT54" s="102"/>
      <c r="OZU54" s="102"/>
      <c r="OZV54" s="94"/>
      <c r="OZX54" s="93"/>
      <c r="OZY54" s="102"/>
      <c r="OZZ54" s="102"/>
      <c r="PAA54" s="94"/>
      <c r="PAC54" s="93"/>
      <c r="PAD54" s="102"/>
      <c r="PAE54" s="102"/>
      <c r="PAF54" s="94"/>
      <c r="PAH54" s="93"/>
      <c r="PAI54" s="102"/>
      <c r="PAJ54" s="102"/>
      <c r="PAK54" s="94"/>
      <c r="PAM54" s="93"/>
      <c r="PAN54" s="102"/>
      <c r="PAO54" s="102"/>
      <c r="PAP54" s="94"/>
      <c r="PAR54" s="93"/>
      <c r="PAS54" s="102"/>
      <c r="PAT54" s="102"/>
      <c r="PAU54" s="94"/>
      <c r="PAW54" s="93"/>
      <c r="PAX54" s="102"/>
      <c r="PAY54" s="102"/>
      <c r="PAZ54" s="94"/>
      <c r="PBB54" s="93"/>
      <c r="PBC54" s="102"/>
      <c r="PBD54" s="102"/>
      <c r="PBE54" s="94"/>
      <c r="PBG54" s="93"/>
      <c r="PBH54" s="102"/>
      <c r="PBI54" s="102"/>
      <c r="PBJ54" s="94"/>
      <c r="PBL54" s="93"/>
      <c r="PBM54" s="102"/>
      <c r="PBN54" s="102"/>
      <c r="PBO54" s="94"/>
      <c r="PBQ54" s="93"/>
      <c r="PBR54" s="102"/>
      <c r="PBS54" s="102"/>
      <c r="PBT54" s="94"/>
      <c r="PBV54" s="93"/>
      <c r="PBW54" s="102"/>
      <c r="PBX54" s="102"/>
      <c r="PBY54" s="94"/>
      <c r="PCA54" s="93"/>
      <c r="PCB54" s="102"/>
      <c r="PCC54" s="102"/>
      <c r="PCD54" s="94"/>
      <c r="PCF54" s="93"/>
      <c r="PCG54" s="102"/>
      <c r="PCH54" s="102"/>
      <c r="PCI54" s="94"/>
      <c r="PCK54" s="93"/>
      <c r="PCL54" s="102"/>
      <c r="PCM54" s="102"/>
      <c r="PCN54" s="94"/>
      <c r="PCP54" s="93"/>
      <c r="PCQ54" s="102"/>
      <c r="PCR54" s="102"/>
      <c r="PCS54" s="94"/>
      <c r="PCU54" s="93"/>
      <c r="PCV54" s="102"/>
      <c r="PCW54" s="102"/>
      <c r="PCX54" s="94"/>
      <c r="PCZ54" s="93"/>
      <c r="PDA54" s="102"/>
      <c r="PDB54" s="102"/>
      <c r="PDC54" s="94"/>
      <c r="PDE54" s="93"/>
      <c r="PDF54" s="102"/>
      <c r="PDG54" s="102"/>
      <c r="PDH54" s="94"/>
      <c r="PDJ54" s="93"/>
      <c r="PDK54" s="102"/>
      <c r="PDL54" s="102"/>
      <c r="PDM54" s="94"/>
      <c r="PDO54" s="93"/>
      <c r="PDP54" s="102"/>
      <c r="PDQ54" s="102"/>
      <c r="PDR54" s="94"/>
      <c r="PDT54" s="93"/>
      <c r="PDU54" s="102"/>
      <c r="PDV54" s="102"/>
      <c r="PDW54" s="94"/>
      <c r="PDY54" s="93"/>
      <c r="PDZ54" s="102"/>
      <c r="PEA54" s="102"/>
      <c r="PEB54" s="94"/>
      <c r="PED54" s="93"/>
      <c r="PEE54" s="102"/>
      <c r="PEF54" s="102"/>
      <c r="PEG54" s="94"/>
      <c r="PEI54" s="93"/>
      <c r="PEJ54" s="102"/>
      <c r="PEK54" s="102"/>
      <c r="PEL54" s="94"/>
      <c r="PEN54" s="93"/>
      <c r="PEO54" s="102"/>
      <c r="PEP54" s="102"/>
      <c r="PEQ54" s="94"/>
      <c r="PES54" s="93"/>
      <c r="PET54" s="102"/>
      <c r="PEU54" s="102"/>
      <c r="PEV54" s="94"/>
      <c r="PEX54" s="93"/>
      <c r="PEY54" s="102"/>
      <c r="PEZ54" s="102"/>
      <c r="PFA54" s="94"/>
      <c r="PFC54" s="93"/>
      <c r="PFD54" s="102"/>
      <c r="PFE54" s="102"/>
      <c r="PFF54" s="94"/>
      <c r="PFH54" s="93"/>
      <c r="PFI54" s="102"/>
      <c r="PFJ54" s="102"/>
      <c r="PFK54" s="94"/>
      <c r="PFM54" s="93"/>
      <c r="PFN54" s="102"/>
      <c r="PFO54" s="102"/>
      <c r="PFP54" s="94"/>
      <c r="PFR54" s="93"/>
      <c r="PFS54" s="102"/>
      <c r="PFT54" s="102"/>
      <c r="PFU54" s="94"/>
      <c r="PFW54" s="93"/>
      <c r="PFX54" s="102"/>
      <c r="PFY54" s="102"/>
      <c r="PFZ54" s="94"/>
      <c r="PGB54" s="93"/>
      <c r="PGC54" s="102"/>
      <c r="PGD54" s="102"/>
      <c r="PGE54" s="94"/>
      <c r="PGG54" s="93"/>
      <c r="PGH54" s="102"/>
      <c r="PGI54" s="102"/>
      <c r="PGJ54" s="94"/>
      <c r="PGL54" s="93"/>
      <c r="PGM54" s="102"/>
      <c r="PGN54" s="102"/>
      <c r="PGO54" s="94"/>
      <c r="PGQ54" s="93"/>
      <c r="PGR54" s="102"/>
      <c r="PGS54" s="102"/>
      <c r="PGT54" s="94"/>
      <c r="PGV54" s="93"/>
      <c r="PGW54" s="102"/>
      <c r="PGX54" s="102"/>
      <c r="PGY54" s="94"/>
      <c r="PHA54" s="93"/>
      <c r="PHB54" s="102"/>
      <c r="PHC54" s="102"/>
      <c r="PHD54" s="94"/>
      <c r="PHF54" s="93"/>
      <c r="PHG54" s="102"/>
      <c r="PHH54" s="102"/>
      <c r="PHI54" s="94"/>
      <c r="PHK54" s="93"/>
      <c r="PHL54" s="102"/>
      <c r="PHM54" s="102"/>
      <c r="PHN54" s="94"/>
      <c r="PHP54" s="93"/>
      <c r="PHQ54" s="102"/>
      <c r="PHR54" s="102"/>
      <c r="PHS54" s="94"/>
      <c r="PHU54" s="93"/>
      <c r="PHV54" s="102"/>
      <c r="PHW54" s="102"/>
      <c r="PHX54" s="94"/>
      <c r="PHZ54" s="93"/>
      <c r="PIA54" s="102"/>
      <c r="PIB54" s="102"/>
      <c r="PIC54" s="94"/>
      <c r="PIE54" s="93"/>
      <c r="PIF54" s="102"/>
      <c r="PIG54" s="102"/>
      <c r="PIH54" s="94"/>
      <c r="PIJ54" s="93"/>
      <c r="PIK54" s="102"/>
      <c r="PIL54" s="102"/>
      <c r="PIM54" s="94"/>
      <c r="PIO54" s="93"/>
      <c r="PIP54" s="102"/>
      <c r="PIQ54" s="102"/>
      <c r="PIR54" s="94"/>
      <c r="PIT54" s="93"/>
      <c r="PIU54" s="102"/>
      <c r="PIV54" s="102"/>
      <c r="PIW54" s="94"/>
      <c r="PIY54" s="93"/>
      <c r="PIZ54" s="102"/>
      <c r="PJA54" s="102"/>
      <c r="PJB54" s="94"/>
      <c r="PJD54" s="93"/>
      <c r="PJE54" s="102"/>
      <c r="PJF54" s="102"/>
      <c r="PJG54" s="94"/>
      <c r="PJI54" s="93"/>
      <c r="PJJ54" s="102"/>
      <c r="PJK54" s="102"/>
      <c r="PJL54" s="94"/>
      <c r="PJN54" s="93"/>
      <c r="PJO54" s="102"/>
      <c r="PJP54" s="102"/>
      <c r="PJQ54" s="94"/>
      <c r="PJS54" s="93"/>
      <c r="PJT54" s="102"/>
      <c r="PJU54" s="102"/>
      <c r="PJV54" s="94"/>
      <c r="PJX54" s="93"/>
      <c r="PJY54" s="102"/>
      <c r="PJZ54" s="102"/>
      <c r="PKA54" s="94"/>
      <c r="PKC54" s="93"/>
      <c r="PKD54" s="102"/>
      <c r="PKE54" s="102"/>
      <c r="PKF54" s="94"/>
      <c r="PKH54" s="93"/>
      <c r="PKI54" s="102"/>
      <c r="PKJ54" s="102"/>
      <c r="PKK54" s="94"/>
      <c r="PKM54" s="93"/>
      <c r="PKN54" s="102"/>
      <c r="PKO54" s="102"/>
      <c r="PKP54" s="94"/>
      <c r="PKR54" s="93"/>
      <c r="PKS54" s="102"/>
      <c r="PKT54" s="102"/>
      <c r="PKU54" s="94"/>
      <c r="PKW54" s="93"/>
      <c r="PKX54" s="102"/>
      <c r="PKY54" s="102"/>
      <c r="PKZ54" s="94"/>
      <c r="PLB54" s="93"/>
      <c r="PLC54" s="102"/>
      <c r="PLD54" s="102"/>
      <c r="PLE54" s="94"/>
      <c r="PLG54" s="93"/>
      <c r="PLH54" s="102"/>
      <c r="PLI54" s="102"/>
      <c r="PLJ54" s="94"/>
      <c r="PLL54" s="93"/>
      <c r="PLM54" s="102"/>
      <c r="PLN54" s="102"/>
      <c r="PLO54" s="94"/>
      <c r="PLQ54" s="93"/>
      <c r="PLR54" s="102"/>
      <c r="PLS54" s="102"/>
      <c r="PLT54" s="94"/>
      <c r="PLV54" s="93"/>
      <c r="PLW54" s="102"/>
      <c r="PLX54" s="102"/>
      <c r="PLY54" s="94"/>
      <c r="PMA54" s="93"/>
      <c r="PMB54" s="102"/>
      <c r="PMC54" s="102"/>
      <c r="PMD54" s="94"/>
      <c r="PMF54" s="93"/>
      <c r="PMG54" s="102"/>
      <c r="PMH54" s="102"/>
      <c r="PMI54" s="94"/>
      <c r="PMK54" s="93"/>
      <c r="PML54" s="102"/>
      <c r="PMM54" s="102"/>
      <c r="PMN54" s="94"/>
      <c r="PMP54" s="93"/>
      <c r="PMQ54" s="102"/>
      <c r="PMR54" s="102"/>
      <c r="PMS54" s="94"/>
      <c r="PMU54" s="93"/>
      <c r="PMV54" s="102"/>
      <c r="PMW54" s="102"/>
      <c r="PMX54" s="94"/>
      <c r="PMZ54" s="93"/>
      <c r="PNA54" s="102"/>
      <c r="PNB54" s="102"/>
      <c r="PNC54" s="94"/>
      <c r="PNE54" s="93"/>
      <c r="PNF54" s="102"/>
      <c r="PNG54" s="102"/>
      <c r="PNH54" s="94"/>
      <c r="PNJ54" s="93"/>
      <c r="PNK54" s="102"/>
      <c r="PNL54" s="102"/>
      <c r="PNM54" s="94"/>
      <c r="PNO54" s="93"/>
      <c r="PNP54" s="102"/>
      <c r="PNQ54" s="102"/>
      <c r="PNR54" s="94"/>
      <c r="PNT54" s="93"/>
      <c r="PNU54" s="102"/>
      <c r="PNV54" s="102"/>
      <c r="PNW54" s="94"/>
      <c r="PNY54" s="93"/>
      <c r="PNZ54" s="102"/>
      <c r="POA54" s="102"/>
      <c r="POB54" s="94"/>
      <c r="POD54" s="93"/>
      <c r="POE54" s="102"/>
      <c r="POF54" s="102"/>
      <c r="POG54" s="94"/>
      <c r="POI54" s="93"/>
      <c r="POJ54" s="102"/>
      <c r="POK54" s="102"/>
      <c r="POL54" s="94"/>
      <c r="PON54" s="93"/>
      <c r="POO54" s="102"/>
      <c r="POP54" s="102"/>
      <c r="POQ54" s="94"/>
      <c r="POS54" s="93"/>
      <c r="POT54" s="102"/>
      <c r="POU54" s="102"/>
      <c r="POV54" s="94"/>
      <c r="POX54" s="93"/>
      <c r="POY54" s="102"/>
      <c r="POZ54" s="102"/>
      <c r="PPA54" s="94"/>
      <c r="PPC54" s="93"/>
      <c r="PPD54" s="102"/>
      <c r="PPE54" s="102"/>
      <c r="PPF54" s="94"/>
      <c r="PPH54" s="93"/>
      <c r="PPI54" s="102"/>
      <c r="PPJ54" s="102"/>
      <c r="PPK54" s="94"/>
      <c r="PPM54" s="93"/>
      <c r="PPN54" s="102"/>
      <c r="PPO54" s="102"/>
      <c r="PPP54" s="94"/>
      <c r="PPR54" s="93"/>
      <c r="PPS54" s="102"/>
      <c r="PPT54" s="102"/>
      <c r="PPU54" s="94"/>
      <c r="PPW54" s="93"/>
      <c r="PPX54" s="102"/>
      <c r="PPY54" s="102"/>
      <c r="PPZ54" s="94"/>
      <c r="PQB54" s="93"/>
      <c r="PQC54" s="102"/>
      <c r="PQD54" s="102"/>
      <c r="PQE54" s="94"/>
      <c r="PQG54" s="93"/>
      <c r="PQH54" s="102"/>
      <c r="PQI54" s="102"/>
      <c r="PQJ54" s="94"/>
      <c r="PQL54" s="93"/>
      <c r="PQM54" s="102"/>
      <c r="PQN54" s="102"/>
      <c r="PQO54" s="94"/>
      <c r="PQQ54" s="93"/>
      <c r="PQR54" s="102"/>
      <c r="PQS54" s="102"/>
      <c r="PQT54" s="94"/>
      <c r="PQV54" s="93"/>
      <c r="PQW54" s="102"/>
      <c r="PQX54" s="102"/>
      <c r="PQY54" s="94"/>
      <c r="PRA54" s="93"/>
      <c r="PRB54" s="102"/>
      <c r="PRC54" s="102"/>
      <c r="PRD54" s="94"/>
      <c r="PRF54" s="93"/>
      <c r="PRG54" s="102"/>
      <c r="PRH54" s="102"/>
      <c r="PRI54" s="94"/>
      <c r="PRK54" s="93"/>
      <c r="PRL54" s="102"/>
      <c r="PRM54" s="102"/>
      <c r="PRN54" s="94"/>
      <c r="PRP54" s="93"/>
      <c r="PRQ54" s="102"/>
      <c r="PRR54" s="102"/>
      <c r="PRS54" s="94"/>
      <c r="PRU54" s="93"/>
      <c r="PRV54" s="102"/>
      <c r="PRW54" s="102"/>
      <c r="PRX54" s="94"/>
      <c r="PRZ54" s="93"/>
      <c r="PSA54" s="102"/>
      <c r="PSB54" s="102"/>
      <c r="PSC54" s="94"/>
      <c r="PSE54" s="93"/>
      <c r="PSF54" s="102"/>
      <c r="PSG54" s="102"/>
      <c r="PSH54" s="94"/>
      <c r="PSJ54" s="93"/>
      <c r="PSK54" s="102"/>
      <c r="PSL54" s="102"/>
      <c r="PSM54" s="94"/>
      <c r="PSO54" s="93"/>
      <c r="PSP54" s="102"/>
      <c r="PSQ54" s="102"/>
      <c r="PSR54" s="94"/>
      <c r="PST54" s="93"/>
      <c r="PSU54" s="102"/>
      <c r="PSV54" s="102"/>
      <c r="PSW54" s="94"/>
      <c r="PSY54" s="93"/>
      <c r="PSZ54" s="102"/>
      <c r="PTA54" s="102"/>
      <c r="PTB54" s="94"/>
      <c r="PTD54" s="93"/>
      <c r="PTE54" s="102"/>
      <c r="PTF54" s="102"/>
      <c r="PTG54" s="94"/>
      <c r="PTI54" s="93"/>
      <c r="PTJ54" s="102"/>
      <c r="PTK54" s="102"/>
      <c r="PTL54" s="94"/>
      <c r="PTN54" s="93"/>
      <c r="PTO54" s="102"/>
      <c r="PTP54" s="102"/>
      <c r="PTQ54" s="94"/>
      <c r="PTS54" s="93"/>
      <c r="PTT54" s="102"/>
      <c r="PTU54" s="102"/>
      <c r="PTV54" s="94"/>
      <c r="PTX54" s="93"/>
      <c r="PTY54" s="102"/>
      <c r="PTZ54" s="102"/>
      <c r="PUA54" s="94"/>
      <c r="PUC54" s="93"/>
      <c r="PUD54" s="102"/>
      <c r="PUE54" s="102"/>
      <c r="PUF54" s="94"/>
      <c r="PUH54" s="93"/>
      <c r="PUI54" s="102"/>
      <c r="PUJ54" s="102"/>
      <c r="PUK54" s="94"/>
      <c r="PUM54" s="93"/>
      <c r="PUN54" s="102"/>
      <c r="PUO54" s="102"/>
      <c r="PUP54" s="94"/>
      <c r="PUR54" s="93"/>
      <c r="PUS54" s="102"/>
      <c r="PUT54" s="102"/>
      <c r="PUU54" s="94"/>
      <c r="PUW54" s="93"/>
      <c r="PUX54" s="102"/>
      <c r="PUY54" s="102"/>
      <c r="PUZ54" s="94"/>
      <c r="PVB54" s="93"/>
      <c r="PVC54" s="102"/>
      <c r="PVD54" s="102"/>
      <c r="PVE54" s="94"/>
      <c r="PVG54" s="93"/>
      <c r="PVH54" s="102"/>
      <c r="PVI54" s="102"/>
      <c r="PVJ54" s="94"/>
      <c r="PVL54" s="93"/>
      <c r="PVM54" s="102"/>
      <c r="PVN54" s="102"/>
      <c r="PVO54" s="94"/>
      <c r="PVQ54" s="93"/>
      <c r="PVR54" s="102"/>
      <c r="PVS54" s="102"/>
      <c r="PVT54" s="94"/>
      <c r="PVV54" s="93"/>
      <c r="PVW54" s="102"/>
      <c r="PVX54" s="102"/>
      <c r="PVY54" s="94"/>
      <c r="PWA54" s="93"/>
      <c r="PWB54" s="102"/>
      <c r="PWC54" s="102"/>
      <c r="PWD54" s="94"/>
      <c r="PWF54" s="93"/>
      <c r="PWG54" s="102"/>
      <c r="PWH54" s="102"/>
      <c r="PWI54" s="94"/>
      <c r="PWK54" s="93"/>
      <c r="PWL54" s="102"/>
      <c r="PWM54" s="102"/>
      <c r="PWN54" s="94"/>
      <c r="PWP54" s="93"/>
      <c r="PWQ54" s="102"/>
      <c r="PWR54" s="102"/>
      <c r="PWS54" s="94"/>
      <c r="PWU54" s="93"/>
      <c r="PWV54" s="102"/>
      <c r="PWW54" s="102"/>
      <c r="PWX54" s="94"/>
      <c r="PWZ54" s="93"/>
      <c r="PXA54" s="102"/>
      <c r="PXB54" s="102"/>
      <c r="PXC54" s="94"/>
      <c r="PXE54" s="93"/>
      <c r="PXF54" s="102"/>
      <c r="PXG54" s="102"/>
      <c r="PXH54" s="94"/>
      <c r="PXJ54" s="93"/>
      <c r="PXK54" s="102"/>
      <c r="PXL54" s="102"/>
      <c r="PXM54" s="94"/>
      <c r="PXO54" s="93"/>
      <c r="PXP54" s="102"/>
      <c r="PXQ54" s="102"/>
      <c r="PXR54" s="94"/>
      <c r="PXT54" s="93"/>
      <c r="PXU54" s="102"/>
      <c r="PXV54" s="102"/>
      <c r="PXW54" s="94"/>
      <c r="PXY54" s="93"/>
      <c r="PXZ54" s="102"/>
      <c r="PYA54" s="102"/>
      <c r="PYB54" s="94"/>
      <c r="PYD54" s="93"/>
      <c r="PYE54" s="102"/>
      <c r="PYF54" s="102"/>
      <c r="PYG54" s="94"/>
      <c r="PYI54" s="93"/>
      <c r="PYJ54" s="102"/>
      <c r="PYK54" s="102"/>
      <c r="PYL54" s="94"/>
      <c r="PYN54" s="93"/>
      <c r="PYO54" s="102"/>
      <c r="PYP54" s="102"/>
      <c r="PYQ54" s="94"/>
      <c r="PYS54" s="93"/>
      <c r="PYT54" s="102"/>
      <c r="PYU54" s="102"/>
      <c r="PYV54" s="94"/>
      <c r="PYX54" s="93"/>
      <c r="PYY54" s="102"/>
      <c r="PYZ54" s="102"/>
      <c r="PZA54" s="94"/>
      <c r="PZC54" s="93"/>
      <c r="PZD54" s="102"/>
      <c r="PZE54" s="102"/>
      <c r="PZF54" s="94"/>
      <c r="PZH54" s="93"/>
      <c r="PZI54" s="102"/>
      <c r="PZJ54" s="102"/>
      <c r="PZK54" s="94"/>
      <c r="PZM54" s="93"/>
      <c r="PZN54" s="102"/>
      <c r="PZO54" s="102"/>
      <c r="PZP54" s="94"/>
      <c r="PZR54" s="93"/>
      <c r="PZS54" s="102"/>
      <c r="PZT54" s="102"/>
      <c r="PZU54" s="94"/>
      <c r="PZW54" s="93"/>
      <c r="PZX54" s="102"/>
      <c r="PZY54" s="102"/>
      <c r="PZZ54" s="94"/>
      <c r="QAB54" s="93"/>
      <c r="QAC54" s="102"/>
      <c r="QAD54" s="102"/>
      <c r="QAE54" s="94"/>
      <c r="QAG54" s="93"/>
      <c r="QAH54" s="102"/>
      <c r="QAI54" s="102"/>
      <c r="QAJ54" s="94"/>
      <c r="QAL54" s="93"/>
      <c r="QAM54" s="102"/>
      <c r="QAN54" s="102"/>
      <c r="QAO54" s="94"/>
      <c r="QAQ54" s="93"/>
      <c r="QAR54" s="102"/>
      <c r="QAS54" s="102"/>
      <c r="QAT54" s="94"/>
      <c r="QAV54" s="93"/>
      <c r="QAW54" s="102"/>
      <c r="QAX54" s="102"/>
      <c r="QAY54" s="94"/>
      <c r="QBA54" s="93"/>
      <c r="QBB54" s="102"/>
      <c r="QBC54" s="102"/>
      <c r="QBD54" s="94"/>
      <c r="QBF54" s="93"/>
      <c r="QBG54" s="102"/>
      <c r="QBH54" s="102"/>
      <c r="QBI54" s="94"/>
      <c r="QBK54" s="93"/>
      <c r="QBL54" s="102"/>
      <c r="QBM54" s="102"/>
      <c r="QBN54" s="94"/>
      <c r="QBP54" s="93"/>
      <c r="QBQ54" s="102"/>
      <c r="QBR54" s="102"/>
      <c r="QBS54" s="94"/>
      <c r="QBU54" s="93"/>
      <c r="QBV54" s="102"/>
      <c r="QBW54" s="102"/>
      <c r="QBX54" s="94"/>
      <c r="QBZ54" s="93"/>
      <c r="QCA54" s="102"/>
      <c r="QCB54" s="102"/>
      <c r="QCC54" s="94"/>
      <c r="QCE54" s="93"/>
      <c r="QCF54" s="102"/>
      <c r="QCG54" s="102"/>
      <c r="QCH54" s="94"/>
      <c r="QCJ54" s="93"/>
      <c r="QCK54" s="102"/>
      <c r="QCL54" s="102"/>
      <c r="QCM54" s="94"/>
      <c r="QCO54" s="93"/>
      <c r="QCP54" s="102"/>
      <c r="QCQ54" s="102"/>
      <c r="QCR54" s="94"/>
      <c r="QCT54" s="93"/>
      <c r="QCU54" s="102"/>
      <c r="QCV54" s="102"/>
      <c r="QCW54" s="94"/>
      <c r="QCY54" s="93"/>
      <c r="QCZ54" s="102"/>
      <c r="QDA54" s="102"/>
      <c r="QDB54" s="94"/>
      <c r="QDD54" s="93"/>
      <c r="QDE54" s="102"/>
      <c r="QDF54" s="102"/>
      <c r="QDG54" s="94"/>
      <c r="QDI54" s="93"/>
      <c r="QDJ54" s="102"/>
      <c r="QDK54" s="102"/>
      <c r="QDL54" s="94"/>
      <c r="QDN54" s="93"/>
      <c r="QDO54" s="102"/>
      <c r="QDP54" s="102"/>
      <c r="QDQ54" s="94"/>
      <c r="QDS54" s="93"/>
      <c r="QDT54" s="102"/>
      <c r="QDU54" s="102"/>
      <c r="QDV54" s="94"/>
      <c r="QDX54" s="93"/>
      <c r="QDY54" s="102"/>
      <c r="QDZ54" s="102"/>
      <c r="QEA54" s="94"/>
      <c r="QEC54" s="93"/>
      <c r="QED54" s="102"/>
      <c r="QEE54" s="102"/>
      <c r="QEF54" s="94"/>
      <c r="QEH54" s="93"/>
      <c r="QEI54" s="102"/>
      <c r="QEJ54" s="102"/>
      <c r="QEK54" s="94"/>
      <c r="QEM54" s="93"/>
      <c r="QEN54" s="102"/>
      <c r="QEO54" s="102"/>
      <c r="QEP54" s="94"/>
      <c r="QER54" s="93"/>
      <c r="QES54" s="102"/>
      <c r="QET54" s="102"/>
      <c r="QEU54" s="94"/>
      <c r="QEW54" s="93"/>
      <c r="QEX54" s="102"/>
      <c r="QEY54" s="102"/>
      <c r="QEZ54" s="94"/>
      <c r="QFB54" s="93"/>
      <c r="QFC54" s="102"/>
      <c r="QFD54" s="102"/>
      <c r="QFE54" s="94"/>
      <c r="QFG54" s="93"/>
      <c r="QFH54" s="102"/>
      <c r="QFI54" s="102"/>
      <c r="QFJ54" s="94"/>
      <c r="QFL54" s="93"/>
      <c r="QFM54" s="102"/>
      <c r="QFN54" s="102"/>
      <c r="QFO54" s="94"/>
      <c r="QFQ54" s="93"/>
      <c r="QFR54" s="102"/>
      <c r="QFS54" s="102"/>
      <c r="QFT54" s="94"/>
      <c r="QFV54" s="93"/>
      <c r="QFW54" s="102"/>
      <c r="QFX54" s="102"/>
      <c r="QFY54" s="94"/>
      <c r="QGA54" s="93"/>
      <c r="QGB54" s="102"/>
      <c r="QGC54" s="102"/>
      <c r="QGD54" s="94"/>
      <c r="QGF54" s="93"/>
      <c r="QGG54" s="102"/>
      <c r="QGH54" s="102"/>
      <c r="QGI54" s="94"/>
      <c r="QGK54" s="93"/>
      <c r="QGL54" s="102"/>
      <c r="QGM54" s="102"/>
      <c r="QGN54" s="94"/>
      <c r="QGP54" s="93"/>
      <c r="QGQ54" s="102"/>
      <c r="QGR54" s="102"/>
      <c r="QGS54" s="94"/>
      <c r="QGU54" s="93"/>
      <c r="QGV54" s="102"/>
      <c r="QGW54" s="102"/>
      <c r="QGX54" s="94"/>
      <c r="QGZ54" s="93"/>
      <c r="QHA54" s="102"/>
      <c r="QHB54" s="102"/>
      <c r="QHC54" s="94"/>
      <c r="QHE54" s="93"/>
      <c r="QHF54" s="102"/>
      <c r="QHG54" s="102"/>
      <c r="QHH54" s="94"/>
      <c r="QHJ54" s="93"/>
      <c r="QHK54" s="102"/>
      <c r="QHL54" s="102"/>
      <c r="QHM54" s="94"/>
      <c r="QHO54" s="93"/>
      <c r="QHP54" s="102"/>
      <c r="QHQ54" s="102"/>
      <c r="QHR54" s="94"/>
      <c r="QHT54" s="93"/>
      <c r="QHU54" s="102"/>
      <c r="QHV54" s="102"/>
      <c r="QHW54" s="94"/>
      <c r="QHY54" s="93"/>
      <c r="QHZ54" s="102"/>
      <c r="QIA54" s="102"/>
      <c r="QIB54" s="94"/>
      <c r="QID54" s="93"/>
      <c r="QIE54" s="102"/>
      <c r="QIF54" s="102"/>
      <c r="QIG54" s="94"/>
      <c r="QII54" s="93"/>
      <c r="QIJ54" s="102"/>
      <c r="QIK54" s="102"/>
      <c r="QIL54" s="94"/>
      <c r="QIN54" s="93"/>
      <c r="QIO54" s="102"/>
      <c r="QIP54" s="102"/>
      <c r="QIQ54" s="94"/>
      <c r="QIS54" s="93"/>
      <c r="QIT54" s="102"/>
      <c r="QIU54" s="102"/>
      <c r="QIV54" s="94"/>
      <c r="QIX54" s="93"/>
      <c r="QIY54" s="102"/>
      <c r="QIZ54" s="102"/>
      <c r="QJA54" s="94"/>
      <c r="QJC54" s="93"/>
      <c r="QJD54" s="102"/>
      <c r="QJE54" s="102"/>
      <c r="QJF54" s="94"/>
      <c r="QJH54" s="93"/>
      <c r="QJI54" s="102"/>
      <c r="QJJ54" s="102"/>
      <c r="QJK54" s="94"/>
      <c r="QJM54" s="93"/>
      <c r="QJN54" s="102"/>
      <c r="QJO54" s="102"/>
      <c r="QJP54" s="94"/>
      <c r="QJR54" s="93"/>
      <c r="QJS54" s="102"/>
      <c r="QJT54" s="102"/>
      <c r="QJU54" s="94"/>
      <c r="QJW54" s="93"/>
      <c r="QJX54" s="102"/>
      <c r="QJY54" s="102"/>
      <c r="QJZ54" s="94"/>
      <c r="QKB54" s="93"/>
      <c r="QKC54" s="102"/>
      <c r="QKD54" s="102"/>
      <c r="QKE54" s="94"/>
      <c r="QKG54" s="93"/>
      <c r="QKH54" s="102"/>
      <c r="QKI54" s="102"/>
      <c r="QKJ54" s="94"/>
      <c r="QKL54" s="93"/>
      <c r="QKM54" s="102"/>
      <c r="QKN54" s="102"/>
      <c r="QKO54" s="94"/>
      <c r="QKQ54" s="93"/>
      <c r="QKR54" s="102"/>
      <c r="QKS54" s="102"/>
      <c r="QKT54" s="94"/>
      <c r="QKV54" s="93"/>
      <c r="QKW54" s="102"/>
      <c r="QKX54" s="102"/>
      <c r="QKY54" s="94"/>
      <c r="QLA54" s="93"/>
      <c r="QLB54" s="102"/>
      <c r="QLC54" s="102"/>
      <c r="QLD54" s="94"/>
      <c r="QLF54" s="93"/>
      <c r="QLG54" s="102"/>
      <c r="QLH54" s="102"/>
      <c r="QLI54" s="94"/>
      <c r="QLK54" s="93"/>
      <c r="QLL54" s="102"/>
      <c r="QLM54" s="102"/>
      <c r="QLN54" s="94"/>
      <c r="QLP54" s="93"/>
      <c r="QLQ54" s="102"/>
      <c r="QLR54" s="102"/>
      <c r="QLS54" s="94"/>
      <c r="QLU54" s="93"/>
      <c r="QLV54" s="102"/>
      <c r="QLW54" s="102"/>
      <c r="QLX54" s="94"/>
      <c r="QLZ54" s="93"/>
      <c r="QMA54" s="102"/>
      <c r="QMB54" s="102"/>
      <c r="QMC54" s="94"/>
      <c r="QME54" s="93"/>
      <c r="QMF54" s="102"/>
      <c r="QMG54" s="102"/>
      <c r="QMH54" s="94"/>
      <c r="QMJ54" s="93"/>
      <c r="QMK54" s="102"/>
      <c r="QML54" s="102"/>
      <c r="QMM54" s="94"/>
      <c r="QMO54" s="93"/>
      <c r="QMP54" s="102"/>
      <c r="QMQ54" s="102"/>
      <c r="QMR54" s="94"/>
      <c r="QMT54" s="93"/>
      <c r="QMU54" s="102"/>
      <c r="QMV54" s="102"/>
      <c r="QMW54" s="94"/>
      <c r="QMY54" s="93"/>
      <c r="QMZ54" s="102"/>
      <c r="QNA54" s="102"/>
      <c r="QNB54" s="94"/>
      <c r="QND54" s="93"/>
      <c r="QNE54" s="102"/>
      <c r="QNF54" s="102"/>
      <c r="QNG54" s="94"/>
      <c r="QNI54" s="93"/>
      <c r="QNJ54" s="102"/>
      <c r="QNK54" s="102"/>
      <c r="QNL54" s="94"/>
      <c r="QNN54" s="93"/>
      <c r="QNO54" s="102"/>
      <c r="QNP54" s="102"/>
      <c r="QNQ54" s="94"/>
      <c r="QNS54" s="93"/>
      <c r="QNT54" s="102"/>
      <c r="QNU54" s="102"/>
      <c r="QNV54" s="94"/>
      <c r="QNX54" s="93"/>
      <c r="QNY54" s="102"/>
      <c r="QNZ54" s="102"/>
      <c r="QOA54" s="94"/>
      <c r="QOC54" s="93"/>
      <c r="QOD54" s="102"/>
      <c r="QOE54" s="102"/>
      <c r="QOF54" s="94"/>
      <c r="QOH54" s="93"/>
      <c r="QOI54" s="102"/>
      <c r="QOJ54" s="102"/>
      <c r="QOK54" s="94"/>
      <c r="QOM54" s="93"/>
      <c r="QON54" s="102"/>
      <c r="QOO54" s="102"/>
      <c r="QOP54" s="94"/>
      <c r="QOR54" s="93"/>
      <c r="QOS54" s="102"/>
      <c r="QOT54" s="102"/>
      <c r="QOU54" s="94"/>
      <c r="QOW54" s="93"/>
      <c r="QOX54" s="102"/>
      <c r="QOY54" s="102"/>
      <c r="QOZ54" s="94"/>
      <c r="QPB54" s="93"/>
      <c r="QPC54" s="102"/>
      <c r="QPD54" s="102"/>
      <c r="QPE54" s="94"/>
      <c r="QPG54" s="93"/>
      <c r="QPH54" s="102"/>
      <c r="QPI54" s="102"/>
      <c r="QPJ54" s="94"/>
      <c r="QPL54" s="93"/>
      <c r="QPM54" s="102"/>
      <c r="QPN54" s="102"/>
      <c r="QPO54" s="94"/>
      <c r="QPQ54" s="93"/>
      <c r="QPR54" s="102"/>
      <c r="QPS54" s="102"/>
      <c r="QPT54" s="94"/>
      <c r="QPV54" s="93"/>
      <c r="QPW54" s="102"/>
      <c r="QPX54" s="102"/>
      <c r="QPY54" s="94"/>
      <c r="QQA54" s="93"/>
      <c r="QQB54" s="102"/>
      <c r="QQC54" s="102"/>
      <c r="QQD54" s="94"/>
      <c r="QQF54" s="93"/>
      <c r="QQG54" s="102"/>
      <c r="QQH54" s="102"/>
      <c r="QQI54" s="94"/>
      <c r="QQK54" s="93"/>
      <c r="QQL54" s="102"/>
      <c r="QQM54" s="102"/>
      <c r="QQN54" s="94"/>
      <c r="QQP54" s="93"/>
      <c r="QQQ54" s="102"/>
      <c r="QQR54" s="102"/>
      <c r="QQS54" s="94"/>
      <c r="QQU54" s="93"/>
      <c r="QQV54" s="102"/>
      <c r="QQW54" s="102"/>
      <c r="QQX54" s="94"/>
      <c r="QQZ54" s="93"/>
      <c r="QRA54" s="102"/>
      <c r="QRB54" s="102"/>
      <c r="QRC54" s="94"/>
      <c r="QRE54" s="93"/>
      <c r="QRF54" s="102"/>
      <c r="QRG54" s="102"/>
      <c r="QRH54" s="94"/>
      <c r="QRJ54" s="93"/>
      <c r="QRK54" s="102"/>
      <c r="QRL54" s="102"/>
      <c r="QRM54" s="94"/>
      <c r="QRO54" s="93"/>
      <c r="QRP54" s="102"/>
      <c r="QRQ54" s="102"/>
      <c r="QRR54" s="94"/>
      <c r="QRT54" s="93"/>
      <c r="QRU54" s="102"/>
      <c r="QRV54" s="102"/>
      <c r="QRW54" s="94"/>
      <c r="QRY54" s="93"/>
      <c r="QRZ54" s="102"/>
      <c r="QSA54" s="102"/>
      <c r="QSB54" s="94"/>
      <c r="QSD54" s="93"/>
      <c r="QSE54" s="102"/>
      <c r="QSF54" s="102"/>
      <c r="QSG54" s="94"/>
      <c r="QSI54" s="93"/>
      <c r="QSJ54" s="102"/>
      <c r="QSK54" s="102"/>
      <c r="QSL54" s="94"/>
      <c r="QSN54" s="93"/>
      <c r="QSO54" s="102"/>
      <c r="QSP54" s="102"/>
      <c r="QSQ54" s="94"/>
      <c r="QSS54" s="93"/>
      <c r="QST54" s="102"/>
      <c r="QSU54" s="102"/>
      <c r="QSV54" s="94"/>
      <c r="QSX54" s="93"/>
      <c r="QSY54" s="102"/>
      <c r="QSZ54" s="102"/>
      <c r="QTA54" s="94"/>
      <c r="QTC54" s="93"/>
      <c r="QTD54" s="102"/>
      <c r="QTE54" s="102"/>
      <c r="QTF54" s="94"/>
      <c r="QTH54" s="93"/>
      <c r="QTI54" s="102"/>
      <c r="QTJ54" s="102"/>
      <c r="QTK54" s="94"/>
      <c r="QTM54" s="93"/>
      <c r="QTN54" s="102"/>
      <c r="QTO54" s="102"/>
      <c r="QTP54" s="94"/>
      <c r="QTR54" s="93"/>
      <c r="QTS54" s="102"/>
      <c r="QTT54" s="102"/>
      <c r="QTU54" s="94"/>
      <c r="QTW54" s="93"/>
      <c r="QTX54" s="102"/>
      <c r="QTY54" s="102"/>
      <c r="QTZ54" s="94"/>
      <c r="QUB54" s="93"/>
      <c r="QUC54" s="102"/>
      <c r="QUD54" s="102"/>
      <c r="QUE54" s="94"/>
      <c r="QUG54" s="93"/>
      <c r="QUH54" s="102"/>
      <c r="QUI54" s="102"/>
      <c r="QUJ54" s="94"/>
      <c r="QUL54" s="93"/>
      <c r="QUM54" s="102"/>
      <c r="QUN54" s="102"/>
      <c r="QUO54" s="94"/>
      <c r="QUQ54" s="93"/>
      <c r="QUR54" s="102"/>
      <c r="QUS54" s="102"/>
      <c r="QUT54" s="94"/>
      <c r="QUV54" s="93"/>
      <c r="QUW54" s="102"/>
      <c r="QUX54" s="102"/>
      <c r="QUY54" s="94"/>
      <c r="QVA54" s="93"/>
      <c r="QVB54" s="102"/>
      <c r="QVC54" s="102"/>
      <c r="QVD54" s="94"/>
      <c r="QVF54" s="93"/>
      <c r="QVG54" s="102"/>
      <c r="QVH54" s="102"/>
      <c r="QVI54" s="94"/>
      <c r="QVK54" s="93"/>
      <c r="QVL54" s="102"/>
      <c r="QVM54" s="102"/>
      <c r="QVN54" s="94"/>
      <c r="QVP54" s="93"/>
      <c r="QVQ54" s="102"/>
      <c r="QVR54" s="102"/>
      <c r="QVS54" s="94"/>
      <c r="QVU54" s="93"/>
      <c r="QVV54" s="102"/>
      <c r="QVW54" s="102"/>
      <c r="QVX54" s="94"/>
      <c r="QVZ54" s="93"/>
      <c r="QWA54" s="102"/>
      <c r="QWB54" s="102"/>
      <c r="QWC54" s="94"/>
      <c r="QWE54" s="93"/>
      <c r="QWF54" s="102"/>
      <c r="QWG54" s="102"/>
      <c r="QWH54" s="94"/>
      <c r="QWJ54" s="93"/>
      <c r="QWK54" s="102"/>
      <c r="QWL54" s="102"/>
      <c r="QWM54" s="94"/>
      <c r="QWO54" s="93"/>
      <c r="QWP54" s="102"/>
      <c r="QWQ54" s="102"/>
      <c r="QWR54" s="94"/>
      <c r="QWT54" s="93"/>
      <c r="QWU54" s="102"/>
      <c r="QWV54" s="102"/>
      <c r="QWW54" s="94"/>
      <c r="QWY54" s="93"/>
      <c r="QWZ54" s="102"/>
      <c r="QXA54" s="102"/>
      <c r="QXB54" s="94"/>
      <c r="QXD54" s="93"/>
      <c r="QXE54" s="102"/>
      <c r="QXF54" s="102"/>
      <c r="QXG54" s="94"/>
      <c r="QXI54" s="93"/>
      <c r="QXJ54" s="102"/>
      <c r="QXK54" s="102"/>
      <c r="QXL54" s="94"/>
      <c r="QXN54" s="93"/>
      <c r="QXO54" s="102"/>
      <c r="QXP54" s="102"/>
      <c r="QXQ54" s="94"/>
      <c r="QXS54" s="93"/>
      <c r="QXT54" s="102"/>
      <c r="QXU54" s="102"/>
      <c r="QXV54" s="94"/>
      <c r="QXX54" s="93"/>
      <c r="QXY54" s="102"/>
      <c r="QXZ54" s="102"/>
      <c r="QYA54" s="94"/>
      <c r="QYC54" s="93"/>
      <c r="QYD54" s="102"/>
      <c r="QYE54" s="102"/>
      <c r="QYF54" s="94"/>
      <c r="QYH54" s="93"/>
      <c r="QYI54" s="102"/>
      <c r="QYJ54" s="102"/>
      <c r="QYK54" s="94"/>
      <c r="QYM54" s="93"/>
      <c r="QYN54" s="102"/>
      <c r="QYO54" s="102"/>
      <c r="QYP54" s="94"/>
      <c r="QYR54" s="93"/>
      <c r="QYS54" s="102"/>
      <c r="QYT54" s="102"/>
      <c r="QYU54" s="94"/>
      <c r="QYW54" s="93"/>
      <c r="QYX54" s="102"/>
      <c r="QYY54" s="102"/>
      <c r="QYZ54" s="94"/>
      <c r="QZB54" s="93"/>
      <c r="QZC54" s="102"/>
      <c r="QZD54" s="102"/>
      <c r="QZE54" s="94"/>
      <c r="QZG54" s="93"/>
      <c r="QZH54" s="102"/>
      <c r="QZI54" s="102"/>
      <c r="QZJ54" s="94"/>
      <c r="QZL54" s="93"/>
      <c r="QZM54" s="102"/>
      <c r="QZN54" s="102"/>
      <c r="QZO54" s="94"/>
      <c r="QZQ54" s="93"/>
      <c r="QZR54" s="102"/>
      <c r="QZS54" s="102"/>
      <c r="QZT54" s="94"/>
      <c r="QZV54" s="93"/>
      <c r="QZW54" s="102"/>
      <c r="QZX54" s="102"/>
      <c r="QZY54" s="94"/>
      <c r="RAA54" s="93"/>
      <c r="RAB54" s="102"/>
      <c r="RAC54" s="102"/>
      <c r="RAD54" s="94"/>
      <c r="RAF54" s="93"/>
      <c r="RAG54" s="102"/>
      <c r="RAH54" s="102"/>
      <c r="RAI54" s="94"/>
      <c r="RAK54" s="93"/>
      <c r="RAL54" s="102"/>
      <c r="RAM54" s="102"/>
      <c r="RAN54" s="94"/>
      <c r="RAP54" s="93"/>
      <c r="RAQ54" s="102"/>
      <c r="RAR54" s="102"/>
      <c r="RAS54" s="94"/>
      <c r="RAU54" s="93"/>
      <c r="RAV54" s="102"/>
      <c r="RAW54" s="102"/>
      <c r="RAX54" s="94"/>
      <c r="RAZ54" s="93"/>
      <c r="RBA54" s="102"/>
      <c r="RBB54" s="102"/>
      <c r="RBC54" s="94"/>
      <c r="RBE54" s="93"/>
      <c r="RBF54" s="102"/>
      <c r="RBG54" s="102"/>
      <c r="RBH54" s="94"/>
      <c r="RBJ54" s="93"/>
      <c r="RBK54" s="102"/>
      <c r="RBL54" s="102"/>
      <c r="RBM54" s="94"/>
      <c r="RBO54" s="93"/>
      <c r="RBP54" s="102"/>
      <c r="RBQ54" s="102"/>
      <c r="RBR54" s="94"/>
      <c r="RBT54" s="93"/>
      <c r="RBU54" s="102"/>
      <c r="RBV54" s="102"/>
      <c r="RBW54" s="94"/>
      <c r="RBY54" s="93"/>
      <c r="RBZ54" s="102"/>
      <c r="RCA54" s="102"/>
      <c r="RCB54" s="94"/>
      <c r="RCD54" s="93"/>
      <c r="RCE54" s="102"/>
      <c r="RCF54" s="102"/>
      <c r="RCG54" s="94"/>
      <c r="RCI54" s="93"/>
      <c r="RCJ54" s="102"/>
      <c r="RCK54" s="102"/>
      <c r="RCL54" s="94"/>
      <c r="RCN54" s="93"/>
      <c r="RCO54" s="102"/>
      <c r="RCP54" s="102"/>
      <c r="RCQ54" s="94"/>
      <c r="RCS54" s="93"/>
      <c r="RCT54" s="102"/>
      <c r="RCU54" s="102"/>
      <c r="RCV54" s="94"/>
      <c r="RCX54" s="93"/>
      <c r="RCY54" s="102"/>
      <c r="RCZ54" s="102"/>
      <c r="RDA54" s="94"/>
      <c r="RDC54" s="93"/>
      <c r="RDD54" s="102"/>
      <c r="RDE54" s="102"/>
      <c r="RDF54" s="94"/>
      <c r="RDH54" s="93"/>
      <c r="RDI54" s="102"/>
      <c r="RDJ54" s="102"/>
      <c r="RDK54" s="94"/>
      <c r="RDM54" s="93"/>
      <c r="RDN54" s="102"/>
      <c r="RDO54" s="102"/>
      <c r="RDP54" s="94"/>
      <c r="RDR54" s="93"/>
      <c r="RDS54" s="102"/>
      <c r="RDT54" s="102"/>
      <c r="RDU54" s="94"/>
      <c r="RDW54" s="93"/>
      <c r="RDX54" s="102"/>
      <c r="RDY54" s="102"/>
      <c r="RDZ54" s="94"/>
      <c r="REB54" s="93"/>
      <c r="REC54" s="102"/>
      <c r="RED54" s="102"/>
      <c r="REE54" s="94"/>
      <c r="REG54" s="93"/>
      <c r="REH54" s="102"/>
      <c r="REI54" s="102"/>
      <c r="REJ54" s="94"/>
      <c r="REL54" s="93"/>
      <c r="REM54" s="102"/>
      <c r="REN54" s="102"/>
      <c r="REO54" s="94"/>
      <c r="REQ54" s="93"/>
      <c r="RER54" s="102"/>
      <c r="RES54" s="102"/>
      <c r="RET54" s="94"/>
      <c r="REV54" s="93"/>
      <c r="REW54" s="102"/>
      <c r="REX54" s="102"/>
      <c r="REY54" s="94"/>
      <c r="RFA54" s="93"/>
      <c r="RFB54" s="102"/>
      <c r="RFC54" s="102"/>
      <c r="RFD54" s="94"/>
      <c r="RFF54" s="93"/>
      <c r="RFG54" s="102"/>
      <c r="RFH54" s="102"/>
      <c r="RFI54" s="94"/>
      <c r="RFK54" s="93"/>
      <c r="RFL54" s="102"/>
      <c r="RFM54" s="102"/>
      <c r="RFN54" s="94"/>
      <c r="RFP54" s="93"/>
      <c r="RFQ54" s="102"/>
      <c r="RFR54" s="102"/>
      <c r="RFS54" s="94"/>
      <c r="RFU54" s="93"/>
      <c r="RFV54" s="102"/>
      <c r="RFW54" s="102"/>
      <c r="RFX54" s="94"/>
      <c r="RFZ54" s="93"/>
      <c r="RGA54" s="102"/>
      <c r="RGB54" s="102"/>
      <c r="RGC54" s="94"/>
      <c r="RGE54" s="93"/>
      <c r="RGF54" s="102"/>
      <c r="RGG54" s="102"/>
      <c r="RGH54" s="94"/>
      <c r="RGJ54" s="93"/>
      <c r="RGK54" s="102"/>
      <c r="RGL54" s="102"/>
      <c r="RGM54" s="94"/>
      <c r="RGO54" s="93"/>
      <c r="RGP54" s="102"/>
      <c r="RGQ54" s="102"/>
      <c r="RGR54" s="94"/>
      <c r="RGT54" s="93"/>
      <c r="RGU54" s="102"/>
      <c r="RGV54" s="102"/>
      <c r="RGW54" s="94"/>
      <c r="RGY54" s="93"/>
      <c r="RGZ54" s="102"/>
      <c r="RHA54" s="102"/>
      <c r="RHB54" s="94"/>
      <c r="RHD54" s="93"/>
      <c r="RHE54" s="102"/>
      <c r="RHF54" s="102"/>
      <c r="RHG54" s="94"/>
      <c r="RHI54" s="93"/>
      <c r="RHJ54" s="102"/>
      <c r="RHK54" s="102"/>
      <c r="RHL54" s="94"/>
      <c r="RHN54" s="93"/>
      <c r="RHO54" s="102"/>
      <c r="RHP54" s="102"/>
      <c r="RHQ54" s="94"/>
      <c r="RHS54" s="93"/>
      <c r="RHT54" s="102"/>
      <c r="RHU54" s="102"/>
      <c r="RHV54" s="94"/>
      <c r="RHX54" s="93"/>
      <c r="RHY54" s="102"/>
      <c r="RHZ54" s="102"/>
      <c r="RIA54" s="94"/>
      <c r="RIC54" s="93"/>
      <c r="RID54" s="102"/>
      <c r="RIE54" s="102"/>
      <c r="RIF54" s="94"/>
      <c r="RIH54" s="93"/>
      <c r="RII54" s="102"/>
      <c r="RIJ54" s="102"/>
      <c r="RIK54" s="94"/>
      <c r="RIM54" s="93"/>
      <c r="RIN54" s="102"/>
      <c r="RIO54" s="102"/>
      <c r="RIP54" s="94"/>
      <c r="RIR54" s="93"/>
      <c r="RIS54" s="102"/>
      <c r="RIT54" s="102"/>
      <c r="RIU54" s="94"/>
      <c r="RIW54" s="93"/>
      <c r="RIX54" s="102"/>
      <c r="RIY54" s="102"/>
      <c r="RIZ54" s="94"/>
      <c r="RJB54" s="93"/>
      <c r="RJC54" s="102"/>
      <c r="RJD54" s="102"/>
      <c r="RJE54" s="94"/>
      <c r="RJG54" s="93"/>
      <c r="RJH54" s="102"/>
      <c r="RJI54" s="102"/>
      <c r="RJJ54" s="94"/>
      <c r="RJL54" s="93"/>
      <c r="RJM54" s="102"/>
      <c r="RJN54" s="102"/>
      <c r="RJO54" s="94"/>
      <c r="RJQ54" s="93"/>
      <c r="RJR54" s="102"/>
      <c r="RJS54" s="102"/>
      <c r="RJT54" s="94"/>
      <c r="RJV54" s="93"/>
      <c r="RJW54" s="102"/>
      <c r="RJX54" s="102"/>
      <c r="RJY54" s="94"/>
      <c r="RKA54" s="93"/>
      <c r="RKB54" s="102"/>
      <c r="RKC54" s="102"/>
      <c r="RKD54" s="94"/>
      <c r="RKF54" s="93"/>
      <c r="RKG54" s="102"/>
      <c r="RKH54" s="102"/>
      <c r="RKI54" s="94"/>
      <c r="RKK54" s="93"/>
      <c r="RKL54" s="102"/>
      <c r="RKM54" s="102"/>
      <c r="RKN54" s="94"/>
      <c r="RKP54" s="93"/>
      <c r="RKQ54" s="102"/>
      <c r="RKR54" s="102"/>
      <c r="RKS54" s="94"/>
      <c r="RKU54" s="93"/>
      <c r="RKV54" s="102"/>
      <c r="RKW54" s="102"/>
      <c r="RKX54" s="94"/>
      <c r="RKZ54" s="93"/>
      <c r="RLA54" s="102"/>
      <c r="RLB54" s="102"/>
      <c r="RLC54" s="94"/>
      <c r="RLE54" s="93"/>
      <c r="RLF54" s="102"/>
      <c r="RLG54" s="102"/>
      <c r="RLH54" s="94"/>
      <c r="RLJ54" s="93"/>
      <c r="RLK54" s="102"/>
      <c r="RLL54" s="102"/>
      <c r="RLM54" s="94"/>
      <c r="RLO54" s="93"/>
      <c r="RLP54" s="102"/>
      <c r="RLQ54" s="102"/>
      <c r="RLR54" s="94"/>
      <c r="RLT54" s="93"/>
      <c r="RLU54" s="102"/>
      <c r="RLV54" s="102"/>
      <c r="RLW54" s="94"/>
      <c r="RLY54" s="93"/>
      <c r="RLZ54" s="102"/>
      <c r="RMA54" s="102"/>
      <c r="RMB54" s="94"/>
      <c r="RMD54" s="93"/>
      <c r="RME54" s="102"/>
      <c r="RMF54" s="102"/>
      <c r="RMG54" s="94"/>
      <c r="RMI54" s="93"/>
      <c r="RMJ54" s="102"/>
      <c r="RMK54" s="102"/>
      <c r="RML54" s="94"/>
      <c r="RMN54" s="93"/>
      <c r="RMO54" s="102"/>
      <c r="RMP54" s="102"/>
      <c r="RMQ54" s="94"/>
      <c r="RMS54" s="93"/>
      <c r="RMT54" s="102"/>
      <c r="RMU54" s="102"/>
      <c r="RMV54" s="94"/>
      <c r="RMX54" s="93"/>
      <c r="RMY54" s="102"/>
      <c r="RMZ54" s="102"/>
      <c r="RNA54" s="94"/>
      <c r="RNC54" s="93"/>
      <c r="RND54" s="102"/>
      <c r="RNE54" s="102"/>
      <c r="RNF54" s="94"/>
      <c r="RNH54" s="93"/>
      <c r="RNI54" s="102"/>
      <c r="RNJ54" s="102"/>
      <c r="RNK54" s="94"/>
      <c r="RNM54" s="93"/>
      <c r="RNN54" s="102"/>
      <c r="RNO54" s="102"/>
      <c r="RNP54" s="94"/>
      <c r="RNR54" s="93"/>
      <c r="RNS54" s="102"/>
      <c r="RNT54" s="102"/>
      <c r="RNU54" s="94"/>
      <c r="RNW54" s="93"/>
      <c r="RNX54" s="102"/>
      <c r="RNY54" s="102"/>
      <c r="RNZ54" s="94"/>
      <c r="ROB54" s="93"/>
      <c r="ROC54" s="102"/>
      <c r="ROD54" s="102"/>
      <c r="ROE54" s="94"/>
      <c r="ROG54" s="93"/>
      <c r="ROH54" s="102"/>
      <c r="ROI54" s="102"/>
      <c r="ROJ54" s="94"/>
      <c r="ROL54" s="93"/>
      <c r="ROM54" s="102"/>
      <c r="RON54" s="102"/>
      <c r="ROO54" s="94"/>
      <c r="ROQ54" s="93"/>
      <c r="ROR54" s="102"/>
      <c r="ROS54" s="102"/>
      <c r="ROT54" s="94"/>
      <c r="ROV54" s="93"/>
      <c r="ROW54" s="102"/>
      <c r="ROX54" s="102"/>
      <c r="ROY54" s="94"/>
      <c r="RPA54" s="93"/>
      <c r="RPB54" s="102"/>
      <c r="RPC54" s="102"/>
      <c r="RPD54" s="94"/>
      <c r="RPF54" s="93"/>
      <c r="RPG54" s="102"/>
      <c r="RPH54" s="102"/>
      <c r="RPI54" s="94"/>
      <c r="RPK54" s="93"/>
      <c r="RPL54" s="102"/>
      <c r="RPM54" s="102"/>
      <c r="RPN54" s="94"/>
      <c r="RPP54" s="93"/>
      <c r="RPQ54" s="102"/>
      <c r="RPR54" s="102"/>
      <c r="RPS54" s="94"/>
      <c r="RPU54" s="93"/>
      <c r="RPV54" s="102"/>
      <c r="RPW54" s="102"/>
      <c r="RPX54" s="94"/>
      <c r="RPZ54" s="93"/>
      <c r="RQA54" s="102"/>
      <c r="RQB54" s="102"/>
      <c r="RQC54" s="94"/>
      <c r="RQE54" s="93"/>
      <c r="RQF54" s="102"/>
      <c r="RQG54" s="102"/>
      <c r="RQH54" s="94"/>
      <c r="RQJ54" s="93"/>
      <c r="RQK54" s="102"/>
      <c r="RQL54" s="102"/>
      <c r="RQM54" s="94"/>
      <c r="RQO54" s="93"/>
      <c r="RQP54" s="102"/>
      <c r="RQQ54" s="102"/>
      <c r="RQR54" s="94"/>
      <c r="RQT54" s="93"/>
      <c r="RQU54" s="102"/>
      <c r="RQV54" s="102"/>
      <c r="RQW54" s="94"/>
      <c r="RQY54" s="93"/>
      <c r="RQZ54" s="102"/>
      <c r="RRA54" s="102"/>
      <c r="RRB54" s="94"/>
      <c r="RRD54" s="93"/>
      <c r="RRE54" s="102"/>
      <c r="RRF54" s="102"/>
      <c r="RRG54" s="94"/>
      <c r="RRI54" s="93"/>
      <c r="RRJ54" s="102"/>
      <c r="RRK54" s="102"/>
      <c r="RRL54" s="94"/>
      <c r="RRN54" s="93"/>
      <c r="RRO54" s="102"/>
      <c r="RRP54" s="102"/>
      <c r="RRQ54" s="94"/>
      <c r="RRS54" s="93"/>
      <c r="RRT54" s="102"/>
      <c r="RRU54" s="102"/>
      <c r="RRV54" s="94"/>
      <c r="RRX54" s="93"/>
      <c r="RRY54" s="102"/>
      <c r="RRZ54" s="102"/>
      <c r="RSA54" s="94"/>
      <c r="RSC54" s="93"/>
      <c r="RSD54" s="102"/>
      <c r="RSE54" s="102"/>
      <c r="RSF54" s="94"/>
      <c r="RSH54" s="93"/>
      <c r="RSI54" s="102"/>
      <c r="RSJ54" s="102"/>
      <c r="RSK54" s="94"/>
      <c r="RSM54" s="93"/>
      <c r="RSN54" s="102"/>
      <c r="RSO54" s="102"/>
      <c r="RSP54" s="94"/>
      <c r="RSR54" s="93"/>
      <c r="RSS54" s="102"/>
      <c r="RST54" s="102"/>
      <c r="RSU54" s="94"/>
      <c r="RSW54" s="93"/>
      <c r="RSX54" s="102"/>
      <c r="RSY54" s="102"/>
      <c r="RSZ54" s="94"/>
      <c r="RTB54" s="93"/>
      <c r="RTC54" s="102"/>
      <c r="RTD54" s="102"/>
      <c r="RTE54" s="94"/>
      <c r="RTG54" s="93"/>
      <c r="RTH54" s="102"/>
      <c r="RTI54" s="102"/>
      <c r="RTJ54" s="94"/>
      <c r="RTL54" s="93"/>
      <c r="RTM54" s="102"/>
      <c r="RTN54" s="102"/>
      <c r="RTO54" s="94"/>
      <c r="RTQ54" s="93"/>
      <c r="RTR54" s="102"/>
      <c r="RTS54" s="102"/>
      <c r="RTT54" s="94"/>
      <c r="RTV54" s="93"/>
      <c r="RTW54" s="102"/>
      <c r="RTX54" s="102"/>
      <c r="RTY54" s="94"/>
      <c r="RUA54" s="93"/>
      <c r="RUB54" s="102"/>
      <c r="RUC54" s="102"/>
      <c r="RUD54" s="94"/>
      <c r="RUF54" s="93"/>
      <c r="RUG54" s="102"/>
      <c r="RUH54" s="102"/>
      <c r="RUI54" s="94"/>
      <c r="RUK54" s="93"/>
      <c r="RUL54" s="102"/>
      <c r="RUM54" s="102"/>
      <c r="RUN54" s="94"/>
      <c r="RUP54" s="93"/>
      <c r="RUQ54" s="102"/>
      <c r="RUR54" s="102"/>
      <c r="RUS54" s="94"/>
      <c r="RUU54" s="93"/>
      <c r="RUV54" s="102"/>
      <c r="RUW54" s="102"/>
      <c r="RUX54" s="94"/>
      <c r="RUZ54" s="93"/>
      <c r="RVA54" s="102"/>
      <c r="RVB54" s="102"/>
      <c r="RVC54" s="94"/>
      <c r="RVE54" s="93"/>
      <c r="RVF54" s="102"/>
      <c r="RVG54" s="102"/>
      <c r="RVH54" s="94"/>
      <c r="RVJ54" s="93"/>
      <c r="RVK54" s="102"/>
      <c r="RVL54" s="102"/>
      <c r="RVM54" s="94"/>
      <c r="RVO54" s="93"/>
      <c r="RVP54" s="102"/>
      <c r="RVQ54" s="102"/>
      <c r="RVR54" s="94"/>
      <c r="RVT54" s="93"/>
      <c r="RVU54" s="102"/>
      <c r="RVV54" s="102"/>
      <c r="RVW54" s="94"/>
      <c r="RVY54" s="93"/>
      <c r="RVZ54" s="102"/>
      <c r="RWA54" s="102"/>
      <c r="RWB54" s="94"/>
      <c r="RWD54" s="93"/>
      <c r="RWE54" s="102"/>
      <c r="RWF54" s="102"/>
      <c r="RWG54" s="94"/>
      <c r="RWI54" s="93"/>
      <c r="RWJ54" s="102"/>
      <c r="RWK54" s="102"/>
      <c r="RWL54" s="94"/>
      <c r="RWN54" s="93"/>
      <c r="RWO54" s="102"/>
      <c r="RWP54" s="102"/>
      <c r="RWQ54" s="94"/>
      <c r="RWS54" s="93"/>
      <c r="RWT54" s="102"/>
      <c r="RWU54" s="102"/>
      <c r="RWV54" s="94"/>
      <c r="RWX54" s="93"/>
      <c r="RWY54" s="102"/>
      <c r="RWZ54" s="102"/>
      <c r="RXA54" s="94"/>
      <c r="RXC54" s="93"/>
      <c r="RXD54" s="102"/>
      <c r="RXE54" s="102"/>
      <c r="RXF54" s="94"/>
      <c r="RXH54" s="93"/>
      <c r="RXI54" s="102"/>
      <c r="RXJ54" s="102"/>
      <c r="RXK54" s="94"/>
      <c r="RXM54" s="93"/>
      <c r="RXN54" s="102"/>
      <c r="RXO54" s="102"/>
      <c r="RXP54" s="94"/>
      <c r="RXR54" s="93"/>
      <c r="RXS54" s="102"/>
      <c r="RXT54" s="102"/>
      <c r="RXU54" s="94"/>
      <c r="RXW54" s="93"/>
      <c r="RXX54" s="102"/>
      <c r="RXY54" s="102"/>
      <c r="RXZ54" s="94"/>
      <c r="RYB54" s="93"/>
      <c r="RYC54" s="102"/>
      <c r="RYD54" s="102"/>
      <c r="RYE54" s="94"/>
      <c r="RYG54" s="93"/>
      <c r="RYH54" s="102"/>
      <c r="RYI54" s="102"/>
      <c r="RYJ54" s="94"/>
      <c r="RYL54" s="93"/>
      <c r="RYM54" s="102"/>
      <c r="RYN54" s="102"/>
      <c r="RYO54" s="94"/>
      <c r="RYQ54" s="93"/>
      <c r="RYR54" s="102"/>
      <c r="RYS54" s="102"/>
      <c r="RYT54" s="94"/>
      <c r="RYV54" s="93"/>
      <c r="RYW54" s="102"/>
      <c r="RYX54" s="102"/>
      <c r="RYY54" s="94"/>
      <c r="RZA54" s="93"/>
      <c r="RZB54" s="102"/>
      <c r="RZC54" s="102"/>
      <c r="RZD54" s="94"/>
      <c r="RZF54" s="93"/>
      <c r="RZG54" s="102"/>
      <c r="RZH54" s="102"/>
      <c r="RZI54" s="94"/>
      <c r="RZK54" s="93"/>
      <c r="RZL54" s="102"/>
      <c r="RZM54" s="102"/>
      <c r="RZN54" s="94"/>
      <c r="RZP54" s="93"/>
      <c r="RZQ54" s="102"/>
      <c r="RZR54" s="102"/>
      <c r="RZS54" s="94"/>
      <c r="RZU54" s="93"/>
      <c r="RZV54" s="102"/>
      <c r="RZW54" s="102"/>
      <c r="RZX54" s="94"/>
      <c r="RZZ54" s="93"/>
      <c r="SAA54" s="102"/>
      <c r="SAB54" s="102"/>
      <c r="SAC54" s="94"/>
      <c r="SAE54" s="93"/>
      <c r="SAF54" s="102"/>
      <c r="SAG54" s="102"/>
      <c r="SAH54" s="94"/>
      <c r="SAJ54" s="93"/>
      <c r="SAK54" s="102"/>
      <c r="SAL54" s="102"/>
      <c r="SAM54" s="94"/>
      <c r="SAO54" s="93"/>
      <c r="SAP54" s="102"/>
      <c r="SAQ54" s="102"/>
      <c r="SAR54" s="94"/>
      <c r="SAT54" s="93"/>
      <c r="SAU54" s="102"/>
      <c r="SAV54" s="102"/>
      <c r="SAW54" s="94"/>
      <c r="SAY54" s="93"/>
      <c r="SAZ54" s="102"/>
      <c r="SBA54" s="102"/>
      <c r="SBB54" s="94"/>
      <c r="SBD54" s="93"/>
      <c r="SBE54" s="102"/>
      <c r="SBF54" s="102"/>
      <c r="SBG54" s="94"/>
      <c r="SBI54" s="93"/>
      <c r="SBJ54" s="102"/>
      <c r="SBK54" s="102"/>
      <c r="SBL54" s="94"/>
      <c r="SBN54" s="93"/>
      <c r="SBO54" s="102"/>
      <c r="SBP54" s="102"/>
      <c r="SBQ54" s="94"/>
      <c r="SBS54" s="93"/>
      <c r="SBT54" s="102"/>
      <c r="SBU54" s="102"/>
      <c r="SBV54" s="94"/>
      <c r="SBX54" s="93"/>
      <c r="SBY54" s="102"/>
      <c r="SBZ54" s="102"/>
      <c r="SCA54" s="94"/>
      <c r="SCC54" s="93"/>
      <c r="SCD54" s="102"/>
      <c r="SCE54" s="102"/>
      <c r="SCF54" s="94"/>
      <c r="SCH54" s="93"/>
      <c r="SCI54" s="102"/>
      <c r="SCJ54" s="102"/>
      <c r="SCK54" s="94"/>
      <c r="SCM54" s="93"/>
      <c r="SCN54" s="102"/>
      <c r="SCO54" s="102"/>
      <c r="SCP54" s="94"/>
      <c r="SCR54" s="93"/>
      <c r="SCS54" s="102"/>
      <c r="SCT54" s="102"/>
      <c r="SCU54" s="94"/>
      <c r="SCW54" s="93"/>
      <c r="SCX54" s="102"/>
      <c r="SCY54" s="102"/>
      <c r="SCZ54" s="94"/>
      <c r="SDB54" s="93"/>
      <c r="SDC54" s="102"/>
      <c r="SDD54" s="102"/>
      <c r="SDE54" s="94"/>
      <c r="SDG54" s="93"/>
      <c r="SDH54" s="102"/>
      <c r="SDI54" s="102"/>
      <c r="SDJ54" s="94"/>
      <c r="SDL54" s="93"/>
      <c r="SDM54" s="102"/>
      <c r="SDN54" s="102"/>
      <c r="SDO54" s="94"/>
      <c r="SDQ54" s="93"/>
      <c r="SDR54" s="102"/>
      <c r="SDS54" s="102"/>
      <c r="SDT54" s="94"/>
      <c r="SDV54" s="93"/>
      <c r="SDW54" s="102"/>
      <c r="SDX54" s="102"/>
      <c r="SDY54" s="94"/>
      <c r="SEA54" s="93"/>
      <c r="SEB54" s="102"/>
      <c r="SEC54" s="102"/>
      <c r="SED54" s="94"/>
      <c r="SEF54" s="93"/>
      <c r="SEG54" s="102"/>
      <c r="SEH54" s="102"/>
      <c r="SEI54" s="94"/>
      <c r="SEK54" s="93"/>
      <c r="SEL54" s="102"/>
      <c r="SEM54" s="102"/>
      <c r="SEN54" s="94"/>
      <c r="SEP54" s="93"/>
      <c r="SEQ54" s="102"/>
      <c r="SER54" s="102"/>
      <c r="SES54" s="94"/>
      <c r="SEU54" s="93"/>
      <c r="SEV54" s="102"/>
      <c r="SEW54" s="102"/>
      <c r="SEX54" s="94"/>
      <c r="SEZ54" s="93"/>
      <c r="SFA54" s="102"/>
      <c r="SFB54" s="102"/>
      <c r="SFC54" s="94"/>
      <c r="SFE54" s="93"/>
      <c r="SFF54" s="102"/>
      <c r="SFG54" s="102"/>
      <c r="SFH54" s="94"/>
      <c r="SFJ54" s="93"/>
      <c r="SFK54" s="102"/>
      <c r="SFL54" s="102"/>
      <c r="SFM54" s="94"/>
      <c r="SFO54" s="93"/>
      <c r="SFP54" s="102"/>
      <c r="SFQ54" s="102"/>
      <c r="SFR54" s="94"/>
      <c r="SFT54" s="93"/>
      <c r="SFU54" s="102"/>
      <c r="SFV54" s="102"/>
      <c r="SFW54" s="94"/>
      <c r="SFY54" s="93"/>
      <c r="SFZ54" s="102"/>
      <c r="SGA54" s="102"/>
      <c r="SGB54" s="94"/>
      <c r="SGD54" s="93"/>
      <c r="SGE54" s="102"/>
      <c r="SGF54" s="102"/>
      <c r="SGG54" s="94"/>
      <c r="SGI54" s="93"/>
      <c r="SGJ54" s="102"/>
      <c r="SGK54" s="102"/>
      <c r="SGL54" s="94"/>
      <c r="SGN54" s="93"/>
      <c r="SGO54" s="102"/>
      <c r="SGP54" s="102"/>
      <c r="SGQ54" s="94"/>
      <c r="SGS54" s="93"/>
      <c r="SGT54" s="102"/>
      <c r="SGU54" s="102"/>
      <c r="SGV54" s="94"/>
      <c r="SGX54" s="93"/>
      <c r="SGY54" s="102"/>
      <c r="SGZ54" s="102"/>
      <c r="SHA54" s="94"/>
      <c r="SHC54" s="93"/>
      <c r="SHD54" s="102"/>
      <c r="SHE54" s="102"/>
      <c r="SHF54" s="94"/>
      <c r="SHH54" s="93"/>
      <c r="SHI54" s="102"/>
      <c r="SHJ54" s="102"/>
      <c r="SHK54" s="94"/>
      <c r="SHM54" s="93"/>
      <c r="SHN54" s="102"/>
      <c r="SHO54" s="102"/>
      <c r="SHP54" s="94"/>
      <c r="SHR54" s="93"/>
      <c r="SHS54" s="102"/>
      <c r="SHT54" s="102"/>
      <c r="SHU54" s="94"/>
      <c r="SHW54" s="93"/>
      <c r="SHX54" s="102"/>
      <c r="SHY54" s="102"/>
      <c r="SHZ54" s="94"/>
      <c r="SIB54" s="93"/>
      <c r="SIC54" s="102"/>
      <c r="SID54" s="102"/>
      <c r="SIE54" s="94"/>
      <c r="SIG54" s="93"/>
      <c r="SIH54" s="102"/>
      <c r="SII54" s="102"/>
      <c r="SIJ54" s="94"/>
      <c r="SIL54" s="93"/>
      <c r="SIM54" s="102"/>
      <c r="SIN54" s="102"/>
      <c r="SIO54" s="94"/>
      <c r="SIQ54" s="93"/>
      <c r="SIR54" s="102"/>
      <c r="SIS54" s="102"/>
      <c r="SIT54" s="94"/>
      <c r="SIV54" s="93"/>
      <c r="SIW54" s="102"/>
      <c r="SIX54" s="102"/>
      <c r="SIY54" s="94"/>
      <c r="SJA54" s="93"/>
      <c r="SJB54" s="102"/>
      <c r="SJC54" s="102"/>
      <c r="SJD54" s="94"/>
      <c r="SJF54" s="93"/>
      <c r="SJG54" s="102"/>
      <c r="SJH54" s="102"/>
      <c r="SJI54" s="94"/>
      <c r="SJK54" s="93"/>
      <c r="SJL54" s="102"/>
      <c r="SJM54" s="102"/>
      <c r="SJN54" s="94"/>
      <c r="SJP54" s="93"/>
      <c r="SJQ54" s="102"/>
      <c r="SJR54" s="102"/>
      <c r="SJS54" s="94"/>
      <c r="SJU54" s="93"/>
      <c r="SJV54" s="102"/>
      <c r="SJW54" s="102"/>
      <c r="SJX54" s="94"/>
      <c r="SJZ54" s="93"/>
      <c r="SKA54" s="102"/>
      <c r="SKB54" s="102"/>
      <c r="SKC54" s="94"/>
      <c r="SKE54" s="93"/>
      <c r="SKF54" s="102"/>
      <c r="SKG54" s="102"/>
      <c r="SKH54" s="94"/>
      <c r="SKJ54" s="93"/>
      <c r="SKK54" s="102"/>
      <c r="SKL54" s="102"/>
      <c r="SKM54" s="94"/>
      <c r="SKO54" s="93"/>
      <c r="SKP54" s="102"/>
      <c r="SKQ54" s="102"/>
      <c r="SKR54" s="94"/>
      <c r="SKT54" s="93"/>
      <c r="SKU54" s="102"/>
      <c r="SKV54" s="102"/>
      <c r="SKW54" s="94"/>
      <c r="SKY54" s="93"/>
      <c r="SKZ54" s="102"/>
      <c r="SLA54" s="102"/>
      <c r="SLB54" s="94"/>
      <c r="SLD54" s="93"/>
      <c r="SLE54" s="102"/>
      <c r="SLF54" s="102"/>
      <c r="SLG54" s="94"/>
      <c r="SLI54" s="93"/>
      <c r="SLJ54" s="102"/>
      <c r="SLK54" s="102"/>
      <c r="SLL54" s="94"/>
      <c r="SLN54" s="93"/>
      <c r="SLO54" s="102"/>
      <c r="SLP54" s="102"/>
      <c r="SLQ54" s="94"/>
      <c r="SLS54" s="93"/>
      <c r="SLT54" s="102"/>
      <c r="SLU54" s="102"/>
      <c r="SLV54" s="94"/>
      <c r="SLX54" s="93"/>
      <c r="SLY54" s="102"/>
      <c r="SLZ54" s="102"/>
      <c r="SMA54" s="94"/>
      <c r="SMC54" s="93"/>
      <c r="SMD54" s="102"/>
      <c r="SME54" s="102"/>
      <c r="SMF54" s="94"/>
      <c r="SMH54" s="93"/>
      <c r="SMI54" s="102"/>
      <c r="SMJ54" s="102"/>
      <c r="SMK54" s="94"/>
      <c r="SMM54" s="93"/>
      <c r="SMN54" s="102"/>
      <c r="SMO54" s="102"/>
      <c r="SMP54" s="94"/>
      <c r="SMR54" s="93"/>
      <c r="SMS54" s="102"/>
      <c r="SMT54" s="102"/>
      <c r="SMU54" s="94"/>
      <c r="SMW54" s="93"/>
      <c r="SMX54" s="102"/>
      <c r="SMY54" s="102"/>
      <c r="SMZ54" s="94"/>
      <c r="SNB54" s="93"/>
      <c r="SNC54" s="102"/>
      <c r="SND54" s="102"/>
      <c r="SNE54" s="94"/>
      <c r="SNG54" s="93"/>
      <c r="SNH54" s="102"/>
      <c r="SNI54" s="102"/>
      <c r="SNJ54" s="94"/>
      <c r="SNL54" s="93"/>
      <c r="SNM54" s="102"/>
      <c r="SNN54" s="102"/>
      <c r="SNO54" s="94"/>
      <c r="SNQ54" s="93"/>
      <c r="SNR54" s="102"/>
      <c r="SNS54" s="102"/>
      <c r="SNT54" s="94"/>
      <c r="SNV54" s="93"/>
      <c r="SNW54" s="102"/>
      <c r="SNX54" s="102"/>
      <c r="SNY54" s="94"/>
      <c r="SOA54" s="93"/>
      <c r="SOB54" s="102"/>
      <c r="SOC54" s="102"/>
      <c r="SOD54" s="94"/>
      <c r="SOF54" s="93"/>
      <c r="SOG54" s="102"/>
      <c r="SOH54" s="102"/>
      <c r="SOI54" s="94"/>
      <c r="SOK54" s="93"/>
      <c r="SOL54" s="102"/>
      <c r="SOM54" s="102"/>
      <c r="SON54" s="94"/>
      <c r="SOP54" s="93"/>
      <c r="SOQ54" s="102"/>
      <c r="SOR54" s="102"/>
      <c r="SOS54" s="94"/>
      <c r="SOU54" s="93"/>
      <c r="SOV54" s="102"/>
      <c r="SOW54" s="102"/>
      <c r="SOX54" s="94"/>
      <c r="SOZ54" s="93"/>
      <c r="SPA54" s="102"/>
      <c r="SPB54" s="102"/>
      <c r="SPC54" s="94"/>
      <c r="SPE54" s="93"/>
      <c r="SPF54" s="102"/>
      <c r="SPG54" s="102"/>
      <c r="SPH54" s="94"/>
      <c r="SPJ54" s="93"/>
      <c r="SPK54" s="102"/>
      <c r="SPL54" s="102"/>
      <c r="SPM54" s="94"/>
      <c r="SPO54" s="93"/>
      <c r="SPP54" s="102"/>
      <c r="SPQ54" s="102"/>
      <c r="SPR54" s="94"/>
      <c r="SPT54" s="93"/>
      <c r="SPU54" s="102"/>
      <c r="SPV54" s="102"/>
      <c r="SPW54" s="94"/>
      <c r="SPY54" s="93"/>
      <c r="SPZ54" s="102"/>
      <c r="SQA54" s="102"/>
      <c r="SQB54" s="94"/>
      <c r="SQD54" s="93"/>
      <c r="SQE54" s="102"/>
      <c r="SQF54" s="102"/>
      <c r="SQG54" s="94"/>
      <c r="SQI54" s="93"/>
      <c r="SQJ54" s="102"/>
      <c r="SQK54" s="102"/>
      <c r="SQL54" s="94"/>
      <c r="SQN54" s="93"/>
      <c r="SQO54" s="102"/>
      <c r="SQP54" s="102"/>
      <c r="SQQ54" s="94"/>
      <c r="SQS54" s="93"/>
      <c r="SQT54" s="102"/>
      <c r="SQU54" s="102"/>
      <c r="SQV54" s="94"/>
      <c r="SQX54" s="93"/>
      <c r="SQY54" s="102"/>
      <c r="SQZ54" s="102"/>
      <c r="SRA54" s="94"/>
      <c r="SRC54" s="93"/>
      <c r="SRD54" s="102"/>
      <c r="SRE54" s="102"/>
      <c r="SRF54" s="94"/>
      <c r="SRH54" s="93"/>
      <c r="SRI54" s="102"/>
      <c r="SRJ54" s="102"/>
      <c r="SRK54" s="94"/>
      <c r="SRM54" s="93"/>
      <c r="SRN54" s="102"/>
      <c r="SRO54" s="102"/>
      <c r="SRP54" s="94"/>
      <c r="SRR54" s="93"/>
      <c r="SRS54" s="102"/>
      <c r="SRT54" s="102"/>
      <c r="SRU54" s="94"/>
      <c r="SRW54" s="93"/>
      <c r="SRX54" s="102"/>
      <c r="SRY54" s="102"/>
      <c r="SRZ54" s="94"/>
      <c r="SSB54" s="93"/>
      <c r="SSC54" s="102"/>
      <c r="SSD54" s="102"/>
      <c r="SSE54" s="94"/>
      <c r="SSG54" s="93"/>
      <c r="SSH54" s="102"/>
      <c r="SSI54" s="102"/>
      <c r="SSJ54" s="94"/>
      <c r="SSL54" s="93"/>
      <c r="SSM54" s="102"/>
      <c r="SSN54" s="102"/>
      <c r="SSO54" s="94"/>
      <c r="SSQ54" s="93"/>
      <c r="SSR54" s="102"/>
      <c r="SSS54" s="102"/>
      <c r="SST54" s="94"/>
      <c r="SSV54" s="93"/>
      <c r="SSW54" s="102"/>
      <c r="SSX54" s="102"/>
      <c r="SSY54" s="94"/>
      <c r="STA54" s="93"/>
      <c r="STB54" s="102"/>
      <c r="STC54" s="102"/>
      <c r="STD54" s="94"/>
      <c r="STF54" s="93"/>
      <c r="STG54" s="102"/>
      <c r="STH54" s="102"/>
      <c r="STI54" s="94"/>
      <c r="STK54" s="93"/>
      <c r="STL54" s="102"/>
      <c r="STM54" s="102"/>
      <c r="STN54" s="94"/>
      <c r="STP54" s="93"/>
      <c r="STQ54" s="102"/>
      <c r="STR54" s="102"/>
      <c r="STS54" s="94"/>
      <c r="STU54" s="93"/>
      <c r="STV54" s="102"/>
      <c r="STW54" s="102"/>
      <c r="STX54" s="94"/>
      <c r="STZ54" s="93"/>
      <c r="SUA54" s="102"/>
      <c r="SUB54" s="102"/>
      <c r="SUC54" s="94"/>
      <c r="SUE54" s="93"/>
      <c r="SUF54" s="102"/>
      <c r="SUG54" s="102"/>
      <c r="SUH54" s="94"/>
      <c r="SUJ54" s="93"/>
      <c r="SUK54" s="102"/>
      <c r="SUL54" s="102"/>
      <c r="SUM54" s="94"/>
      <c r="SUO54" s="93"/>
      <c r="SUP54" s="102"/>
      <c r="SUQ54" s="102"/>
      <c r="SUR54" s="94"/>
      <c r="SUT54" s="93"/>
      <c r="SUU54" s="102"/>
      <c r="SUV54" s="102"/>
      <c r="SUW54" s="94"/>
      <c r="SUY54" s="93"/>
      <c r="SUZ54" s="102"/>
      <c r="SVA54" s="102"/>
      <c r="SVB54" s="94"/>
      <c r="SVD54" s="93"/>
      <c r="SVE54" s="102"/>
      <c r="SVF54" s="102"/>
      <c r="SVG54" s="94"/>
      <c r="SVI54" s="93"/>
      <c r="SVJ54" s="102"/>
      <c r="SVK54" s="102"/>
      <c r="SVL54" s="94"/>
      <c r="SVN54" s="93"/>
      <c r="SVO54" s="102"/>
      <c r="SVP54" s="102"/>
      <c r="SVQ54" s="94"/>
      <c r="SVS54" s="93"/>
      <c r="SVT54" s="102"/>
      <c r="SVU54" s="102"/>
      <c r="SVV54" s="94"/>
      <c r="SVX54" s="93"/>
      <c r="SVY54" s="102"/>
      <c r="SVZ54" s="102"/>
      <c r="SWA54" s="94"/>
      <c r="SWC54" s="93"/>
      <c r="SWD54" s="102"/>
      <c r="SWE54" s="102"/>
      <c r="SWF54" s="94"/>
      <c r="SWH54" s="93"/>
      <c r="SWI54" s="102"/>
      <c r="SWJ54" s="102"/>
      <c r="SWK54" s="94"/>
      <c r="SWM54" s="93"/>
      <c r="SWN54" s="102"/>
      <c r="SWO54" s="102"/>
      <c r="SWP54" s="94"/>
      <c r="SWR54" s="93"/>
      <c r="SWS54" s="102"/>
      <c r="SWT54" s="102"/>
      <c r="SWU54" s="94"/>
      <c r="SWW54" s="93"/>
      <c r="SWX54" s="102"/>
      <c r="SWY54" s="102"/>
      <c r="SWZ54" s="94"/>
      <c r="SXB54" s="93"/>
      <c r="SXC54" s="102"/>
      <c r="SXD54" s="102"/>
      <c r="SXE54" s="94"/>
      <c r="SXG54" s="93"/>
      <c r="SXH54" s="102"/>
      <c r="SXI54" s="102"/>
      <c r="SXJ54" s="94"/>
      <c r="SXL54" s="93"/>
      <c r="SXM54" s="102"/>
      <c r="SXN54" s="102"/>
      <c r="SXO54" s="94"/>
      <c r="SXQ54" s="93"/>
      <c r="SXR54" s="102"/>
      <c r="SXS54" s="102"/>
      <c r="SXT54" s="94"/>
      <c r="SXV54" s="93"/>
      <c r="SXW54" s="102"/>
      <c r="SXX54" s="102"/>
      <c r="SXY54" s="94"/>
      <c r="SYA54" s="93"/>
      <c r="SYB54" s="102"/>
      <c r="SYC54" s="102"/>
      <c r="SYD54" s="94"/>
      <c r="SYF54" s="93"/>
      <c r="SYG54" s="102"/>
      <c r="SYH54" s="102"/>
      <c r="SYI54" s="94"/>
      <c r="SYK54" s="93"/>
      <c r="SYL54" s="102"/>
      <c r="SYM54" s="102"/>
      <c r="SYN54" s="94"/>
      <c r="SYP54" s="93"/>
      <c r="SYQ54" s="102"/>
      <c r="SYR54" s="102"/>
      <c r="SYS54" s="94"/>
      <c r="SYU54" s="93"/>
      <c r="SYV54" s="102"/>
      <c r="SYW54" s="102"/>
      <c r="SYX54" s="94"/>
      <c r="SYZ54" s="93"/>
      <c r="SZA54" s="102"/>
      <c r="SZB54" s="102"/>
      <c r="SZC54" s="94"/>
      <c r="SZE54" s="93"/>
      <c r="SZF54" s="102"/>
      <c r="SZG54" s="102"/>
      <c r="SZH54" s="94"/>
      <c r="SZJ54" s="93"/>
      <c r="SZK54" s="102"/>
      <c r="SZL54" s="102"/>
      <c r="SZM54" s="94"/>
      <c r="SZO54" s="93"/>
      <c r="SZP54" s="102"/>
      <c r="SZQ54" s="102"/>
      <c r="SZR54" s="94"/>
      <c r="SZT54" s="93"/>
      <c r="SZU54" s="102"/>
      <c r="SZV54" s="102"/>
      <c r="SZW54" s="94"/>
      <c r="SZY54" s="93"/>
      <c r="SZZ54" s="102"/>
      <c r="TAA54" s="102"/>
      <c r="TAB54" s="94"/>
      <c r="TAD54" s="93"/>
      <c r="TAE54" s="102"/>
      <c r="TAF54" s="102"/>
      <c r="TAG54" s="94"/>
      <c r="TAI54" s="93"/>
      <c r="TAJ54" s="102"/>
      <c r="TAK54" s="102"/>
      <c r="TAL54" s="94"/>
      <c r="TAN54" s="93"/>
      <c r="TAO54" s="102"/>
      <c r="TAP54" s="102"/>
      <c r="TAQ54" s="94"/>
      <c r="TAS54" s="93"/>
      <c r="TAT54" s="102"/>
      <c r="TAU54" s="102"/>
      <c r="TAV54" s="94"/>
      <c r="TAX54" s="93"/>
      <c r="TAY54" s="102"/>
      <c r="TAZ54" s="102"/>
      <c r="TBA54" s="94"/>
      <c r="TBC54" s="93"/>
      <c r="TBD54" s="102"/>
      <c r="TBE54" s="102"/>
      <c r="TBF54" s="94"/>
      <c r="TBH54" s="93"/>
      <c r="TBI54" s="102"/>
      <c r="TBJ54" s="102"/>
      <c r="TBK54" s="94"/>
      <c r="TBM54" s="93"/>
      <c r="TBN54" s="102"/>
      <c r="TBO54" s="102"/>
      <c r="TBP54" s="94"/>
      <c r="TBR54" s="93"/>
      <c r="TBS54" s="102"/>
      <c r="TBT54" s="102"/>
      <c r="TBU54" s="94"/>
      <c r="TBW54" s="93"/>
      <c r="TBX54" s="102"/>
      <c r="TBY54" s="102"/>
      <c r="TBZ54" s="94"/>
      <c r="TCB54" s="93"/>
      <c r="TCC54" s="102"/>
      <c r="TCD54" s="102"/>
      <c r="TCE54" s="94"/>
      <c r="TCG54" s="93"/>
      <c r="TCH54" s="102"/>
      <c r="TCI54" s="102"/>
      <c r="TCJ54" s="94"/>
      <c r="TCL54" s="93"/>
      <c r="TCM54" s="102"/>
      <c r="TCN54" s="102"/>
      <c r="TCO54" s="94"/>
      <c r="TCQ54" s="93"/>
      <c r="TCR54" s="102"/>
      <c r="TCS54" s="102"/>
      <c r="TCT54" s="94"/>
      <c r="TCV54" s="93"/>
      <c r="TCW54" s="102"/>
      <c r="TCX54" s="102"/>
      <c r="TCY54" s="94"/>
      <c r="TDA54" s="93"/>
      <c r="TDB54" s="102"/>
      <c r="TDC54" s="102"/>
      <c r="TDD54" s="94"/>
      <c r="TDF54" s="93"/>
      <c r="TDG54" s="102"/>
      <c r="TDH54" s="102"/>
      <c r="TDI54" s="94"/>
      <c r="TDK54" s="93"/>
      <c r="TDL54" s="102"/>
      <c r="TDM54" s="102"/>
      <c r="TDN54" s="94"/>
      <c r="TDP54" s="93"/>
      <c r="TDQ54" s="102"/>
      <c r="TDR54" s="102"/>
      <c r="TDS54" s="94"/>
      <c r="TDU54" s="93"/>
      <c r="TDV54" s="102"/>
      <c r="TDW54" s="102"/>
      <c r="TDX54" s="94"/>
      <c r="TDZ54" s="93"/>
      <c r="TEA54" s="102"/>
      <c r="TEB54" s="102"/>
      <c r="TEC54" s="94"/>
      <c r="TEE54" s="93"/>
      <c r="TEF54" s="102"/>
      <c r="TEG54" s="102"/>
      <c r="TEH54" s="94"/>
      <c r="TEJ54" s="93"/>
      <c r="TEK54" s="102"/>
      <c r="TEL54" s="102"/>
      <c r="TEM54" s="94"/>
      <c r="TEO54" s="93"/>
      <c r="TEP54" s="102"/>
      <c r="TEQ54" s="102"/>
      <c r="TER54" s="94"/>
      <c r="TET54" s="93"/>
      <c r="TEU54" s="102"/>
      <c r="TEV54" s="102"/>
      <c r="TEW54" s="94"/>
      <c r="TEY54" s="93"/>
      <c r="TEZ54" s="102"/>
      <c r="TFA54" s="102"/>
      <c r="TFB54" s="94"/>
      <c r="TFD54" s="93"/>
      <c r="TFE54" s="102"/>
      <c r="TFF54" s="102"/>
      <c r="TFG54" s="94"/>
      <c r="TFI54" s="93"/>
      <c r="TFJ54" s="102"/>
      <c r="TFK54" s="102"/>
      <c r="TFL54" s="94"/>
      <c r="TFN54" s="93"/>
      <c r="TFO54" s="102"/>
      <c r="TFP54" s="102"/>
      <c r="TFQ54" s="94"/>
      <c r="TFS54" s="93"/>
      <c r="TFT54" s="102"/>
      <c r="TFU54" s="102"/>
      <c r="TFV54" s="94"/>
      <c r="TFX54" s="93"/>
      <c r="TFY54" s="102"/>
      <c r="TFZ54" s="102"/>
      <c r="TGA54" s="94"/>
      <c r="TGC54" s="93"/>
      <c r="TGD54" s="102"/>
      <c r="TGE54" s="102"/>
      <c r="TGF54" s="94"/>
      <c r="TGH54" s="93"/>
      <c r="TGI54" s="102"/>
      <c r="TGJ54" s="102"/>
      <c r="TGK54" s="94"/>
      <c r="TGM54" s="93"/>
      <c r="TGN54" s="102"/>
      <c r="TGO54" s="102"/>
      <c r="TGP54" s="94"/>
      <c r="TGR54" s="93"/>
      <c r="TGS54" s="102"/>
      <c r="TGT54" s="102"/>
      <c r="TGU54" s="94"/>
      <c r="TGW54" s="93"/>
      <c r="TGX54" s="102"/>
      <c r="TGY54" s="102"/>
      <c r="TGZ54" s="94"/>
      <c r="THB54" s="93"/>
      <c r="THC54" s="102"/>
      <c r="THD54" s="102"/>
      <c r="THE54" s="94"/>
      <c r="THG54" s="93"/>
      <c r="THH54" s="102"/>
      <c r="THI54" s="102"/>
      <c r="THJ54" s="94"/>
      <c r="THL54" s="93"/>
      <c r="THM54" s="102"/>
      <c r="THN54" s="102"/>
      <c r="THO54" s="94"/>
      <c r="THQ54" s="93"/>
      <c r="THR54" s="102"/>
      <c r="THS54" s="102"/>
      <c r="THT54" s="94"/>
      <c r="THV54" s="93"/>
      <c r="THW54" s="102"/>
      <c r="THX54" s="102"/>
      <c r="THY54" s="94"/>
      <c r="TIA54" s="93"/>
      <c r="TIB54" s="102"/>
      <c r="TIC54" s="102"/>
      <c r="TID54" s="94"/>
      <c r="TIF54" s="93"/>
      <c r="TIG54" s="102"/>
      <c r="TIH54" s="102"/>
      <c r="TII54" s="94"/>
      <c r="TIK54" s="93"/>
      <c r="TIL54" s="102"/>
      <c r="TIM54" s="102"/>
      <c r="TIN54" s="94"/>
      <c r="TIP54" s="93"/>
      <c r="TIQ54" s="102"/>
      <c r="TIR54" s="102"/>
      <c r="TIS54" s="94"/>
      <c r="TIU54" s="93"/>
      <c r="TIV54" s="102"/>
      <c r="TIW54" s="102"/>
      <c r="TIX54" s="94"/>
      <c r="TIZ54" s="93"/>
      <c r="TJA54" s="102"/>
      <c r="TJB54" s="102"/>
      <c r="TJC54" s="94"/>
      <c r="TJE54" s="93"/>
      <c r="TJF54" s="102"/>
      <c r="TJG54" s="102"/>
      <c r="TJH54" s="94"/>
      <c r="TJJ54" s="93"/>
      <c r="TJK54" s="102"/>
      <c r="TJL54" s="102"/>
      <c r="TJM54" s="94"/>
      <c r="TJO54" s="93"/>
      <c r="TJP54" s="102"/>
      <c r="TJQ54" s="102"/>
      <c r="TJR54" s="94"/>
      <c r="TJT54" s="93"/>
      <c r="TJU54" s="102"/>
      <c r="TJV54" s="102"/>
      <c r="TJW54" s="94"/>
      <c r="TJY54" s="93"/>
      <c r="TJZ54" s="102"/>
      <c r="TKA54" s="102"/>
      <c r="TKB54" s="94"/>
      <c r="TKD54" s="93"/>
      <c r="TKE54" s="102"/>
      <c r="TKF54" s="102"/>
      <c r="TKG54" s="94"/>
      <c r="TKI54" s="93"/>
      <c r="TKJ54" s="102"/>
      <c r="TKK54" s="102"/>
      <c r="TKL54" s="94"/>
      <c r="TKN54" s="93"/>
      <c r="TKO54" s="102"/>
      <c r="TKP54" s="102"/>
      <c r="TKQ54" s="94"/>
      <c r="TKS54" s="93"/>
      <c r="TKT54" s="102"/>
      <c r="TKU54" s="102"/>
      <c r="TKV54" s="94"/>
      <c r="TKX54" s="93"/>
      <c r="TKY54" s="102"/>
      <c r="TKZ54" s="102"/>
      <c r="TLA54" s="94"/>
      <c r="TLC54" s="93"/>
      <c r="TLD54" s="102"/>
      <c r="TLE54" s="102"/>
      <c r="TLF54" s="94"/>
      <c r="TLH54" s="93"/>
      <c r="TLI54" s="102"/>
      <c r="TLJ54" s="102"/>
      <c r="TLK54" s="94"/>
      <c r="TLM54" s="93"/>
      <c r="TLN54" s="102"/>
      <c r="TLO54" s="102"/>
      <c r="TLP54" s="94"/>
      <c r="TLR54" s="93"/>
      <c r="TLS54" s="102"/>
      <c r="TLT54" s="102"/>
      <c r="TLU54" s="94"/>
      <c r="TLW54" s="93"/>
      <c r="TLX54" s="102"/>
      <c r="TLY54" s="102"/>
      <c r="TLZ54" s="94"/>
      <c r="TMB54" s="93"/>
      <c r="TMC54" s="102"/>
      <c r="TMD54" s="102"/>
      <c r="TME54" s="94"/>
      <c r="TMG54" s="93"/>
      <c r="TMH54" s="102"/>
      <c r="TMI54" s="102"/>
      <c r="TMJ54" s="94"/>
      <c r="TML54" s="93"/>
      <c r="TMM54" s="102"/>
      <c r="TMN54" s="102"/>
      <c r="TMO54" s="94"/>
      <c r="TMQ54" s="93"/>
      <c r="TMR54" s="102"/>
      <c r="TMS54" s="102"/>
      <c r="TMT54" s="94"/>
      <c r="TMV54" s="93"/>
      <c r="TMW54" s="102"/>
      <c r="TMX54" s="102"/>
      <c r="TMY54" s="94"/>
      <c r="TNA54" s="93"/>
      <c r="TNB54" s="102"/>
      <c r="TNC54" s="102"/>
      <c r="TND54" s="94"/>
      <c r="TNF54" s="93"/>
      <c r="TNG54" s="102"/>
      <c r="TNH54" s="102"/>
      <c r="TNI54" s="94"/>
      <c r="TNK54" s="93"/>
      <c r="TNL54" s="102"/>
      <c r="TNM54" s="102"/>
      <c r="TNN54" s="94"/>
      <c r="TNP54" s="93"/>
      <c r="TNQ54" s="102"/>
      <c r="TNR54" s="102"/>
      <c r="TNS54" s="94"/>
      <c r="TNU54" s="93"/>
      <c r="TNV54" s="102"/>
      <c r="TNW54" s="102"/>
      <c r="TNX54" s="94"/>
      <c r="TNZ54" s="93"/>
      <c r="TOA54" s="102"/>
      <c r="TOB54" s="102"/>
      <c r="TOC54" s="94"/>
      <c r="TOE54" s="93"/>
      <c r="TOF54" s="102"/>
      <c r="TOG54" s="102"/>
      <c r="TOH54" s="94"/>
      <c r="TOJ54" s="93"/>
      <c r="TOK54" s="102"/>
      <c r="TOL54" s="102"/>
      <c r="TOM54" s="94"/>
      <c r="TOO54" s="93"/>
      <c r="TOP54" s="102"/>
      <c r="TOQ54" s="102"/>
      <c r="TOR54" s="94"/>
      <c r="TOT54" s="93"/>
      <c r="TOU54" s="102"/>
      <c r="TOV54" s="102"/>
      <c r="TOW54" s="94"/>
      <c r="TOY54" s="93"/>
      <c r="TOZ54" s="102"/>
      <c r="TPA54" s="102"/>
      <c r="TPB54" s="94"/>
      <c r="TPD54" s="93"/>
      <c r="TPE54" s="102"/>
      <c r="TPF54" s="102"/>
      <c r="TPG54" s="94"/>
      <c r="TPI54" s="93"/>
      <c r="TPJ54" s="102"/>
      <c r="TPK54" s="102"/>
      <c r="TPL54" s="94"/>
      <c r="TPN54" s="93"/>
      <c r="TPO54" s="102"/>
      <c r="TPP54" s="102"/>
      <c r="TPQ54" s="94"/>
      <c r="TPS54" s="93"/>
      <c r="TPT54" s="102"/>
      <c r="TPU54" s="102"/>
      <c r="TPV54" s="94"/>
      <c r="TPX54" s="93"/>
      <c r="TPY54" s="102"/>
      <c r="TPZ54" s="102"/>
      <c r="TQA54" s="94"/>
      <c r="TQC54" s="93"/>
      <c r="TQD54" s="102"/>
      <c r="TQE54" s="102"/>
      <c r="TQF54" s="94"/>
      <c r="TQH54" s="93"/>
      <c r="TQI54" s="102"/>
      <c r="TQJ54" s="102"/>
      <c r="TQK54" s="94"/>
      <c r="TQM54" s="93"/>
      <c r="TQN54" s="102"/>
      <c r="TQO54" s="102"/>
      <c r="TQP54" s="94"/>
      <c r="TQR54" s="93"/>
      <c r="TQS54" s="102"/>
      <c r="TQT54" s="102"/>
      <c r="TQU54" s="94"/>
      <c r="TQW54" s="93"/>
      <c r="TQX54" s="102"/>
      <c r="TQY54" s="102"/>
      <c r="TQZ54" s="94"/>
      <c r="TRB54" s="93"/>
      <c r="TRC54" s="102"/>
      <c r="TRD54" s="102"/>
      <c r="TRE54" s="94"/>
      <c r="TRG54" s="93"/>
      <c r="TRH54" s="102"/>
      <c r="TRI54" s="102"/>
      <c r="TRJ54" s="94"/>
      <c r="TRL54" s="93"/>
      <c r="TRM54" s="102"/>
      <c r="TRN54" s="102"/>
      <c r="TRO54" s="94"/>
      <c r="TRQ54" s="93"/>
      <c r="TRR54" s="102"/>
      <c r="TRS54" s="102"/>
      <c r="TRT54" s="94"/>
      <c r="TRV54" s="93"/>
      <c r="TRW54" s="102"/>
      <c r="TRX54" s="102"/>
      <c r="TRY54" s="94"/>
      <c r="TSA54" s="93"/>
      <c r="TSB54" s="102"/>
      <c r="TSC54" s="102"/>
      <c r="TSD54" s="94"/>
      <c r="TSF54" s="93"/>
      <c r="TSG54" s="102"/>
      <c r="TSH54" s="102"/>
      <c r="TSI54" s="94"/>
      <c r="TSK54" s="93"/>
      <c r="TSL54" s="102"/>
      <c r="TSM54" s="102"/>
      <c r="TSN54" s="94"/>
      <c r="TSP54" s="93"/>
      <c r="TSQ54" s="102"/>
      <c r="TSR54" s="102"/>
      <c r="TSS54" s="94"/>
      <c r="TSU54" s="93"/>
      <c r="TSV54" s="102"/>
      <c r="TSW54" s="102"/>
      <c r="TSX54" s="94"/>
      <c r="TSZ54" s="93"/>
      <c r="TTA54" s="102"/>
      <c r="TTB54" s="102"/>
      <c r="TTC54" s="94"/>
      <c r="TTE54" s="93"/>
      <c r="TTF54" s="102"/>
      <c r="TTG54" s="102"/>
      <c r="TTH54" s="94"/>
      <c r="TTJ54" s="93"/>
      <c r="TTK54" s="102"/>
      <c r="TTL54" s="102"/>
      <c r="TTM54" s="94"/>
      <c r="TTO54" s="93"/>
      <c r="TTP54" s="102"/>
      <c r="TTQ54" s="102"/>
      <c r="TTR54" s="94"/>
      <c r="TTT54" s="93"/>
      <c r="TTU54" s="102"/>
      <c r="TTV54" s="102"/>
      <c r="TTW54" s="94"/>
      <c r="TTY54" s="93"/>
      <c r="TTZ54" s="102"/>
      <c r="TUA54" s="102"/>
      <c r="TUB54" s="94"/>
      <c r="TUD54" s="93"/>
      <c r="TUE54" s="102"/>
      <c r="TUF54" s="102"/>
      <c r="TUG54" s="94"/>
      <c r="TUI54" s="93"/>
      <c r="TUJ54" s="102"/>
      <c r="TUK54" s="102"/>
      <c r="TUL54" s="94"/>
      <c r="TUN54" s="93"/>
      <c r="TUO54" s="102"/>
      <c r="TUP54" s="102"/>
      <c r="TUQ54" s="94"/>
      <c r="TUS54" s="93"/>
      <c r="TUT54" s="102"/>
      <c r="TUU54" s="102"/>
      <c r="TUV54" s="94"/>
      <c r="TUX54" s="93"/>
      <c r="TUY54" s="102"/>
      <c r="TUZ54" s="102"/>
      <c r="TVA54" s="94"/>
      <c r="TVC54" s="93"/>
      <c r="TVD54" s="102"/>
      <c r="TVE54" s="102"/>
      <c r="TVF54" s="94"/>
      <c r="TVH54" s="93"/>
      <c r="TVI54" s="102"/>
      <c r="TVJ54" s="102"/>
      <c r="TVK54" s="94"/>
      <c r="TVM54" s="93"/>
      <c r="TVN54" s="102"/>
      <c r="TVO54" s="102"/>
      <c r="TVP54" s="94"/>
      <c r="TVR54" s="93"/>
      <c r="TVS54" s="102"/>
      <c r="TVT54" s="102"/>
      <c r="TVU54" s="94"/>
      <c r="TVW54" s="93"/>
      <c r="TVX54" s="102"/>
      <c r="TVY54" s="102"/>
      <c r="TVZ54" s="94"/>
      <c r="TWB54" s="93"/>
      <c r="TWC54" s="102"/>
      <c r="TWD54" s="102"/>
      <c r="TWE54" s="94"/>
      <c r="TWG54" s="93"/>
      <c r="TWH54" s="102"/>
      <c r="TWI54" s="102"/>
      <c r="TWJ54" s="94"/>
      <c r="TWL54" s="93"/>
      <c r="TWM54" s="102"/>
      <c r="TWN54" s="102"/>
      <c r="TWO54" s="94"/>
      <c r="TWQ54" s="93"/>
      <c r="TWR54" s="102"/>
      <c r="TWS54" s="102"/>
      <c r="TWT54" s="94"/>
      <c r="TWV54" s="93"/>
      <c r="TWW54" s="102"/>
      <c r="TWX54" s="102"/>
      <c r="TWY54" s="94"/>
      <c r="TXA54" s="93"/>
      <c r="TXB54" s="102"/>
      <c r="TXC54" s="102"/>
      <c r="TXD54" s="94"/>
      <c r="TXF54" s="93"/>
      <c r="TXG54" s="102"/>
      <c r="TXH54" s="102"/>
      <c r="TXI54" s="94"/>
      <c r="TXK54" s="93"/>
      <c r="TXL54" s="102"/>
      <c r="TXM54" s="102"/>
      <c r="TXN54" s="94"/>
      <c r="TXP54" s="93"/>
      <c r="TXQ54" s="102"/>
      <c r="TXR54" s="102"/>
      <c r="TXS54" s="94"/>
      <c r="TXU54" s="93"/>
      <c r="TXV54" s="102"/>
      <c r="TXW54" s="102"/>
      <c r="TXX54" s="94"/>
      <c r="TXZ54" s="93"/>
      <c r="TYA54" s="102"/>
      <c r="TYB54" s="102"/>
      <c r="TYC54" s="94"/>
      <c r="TYE54" s="93"/>
      <c r="TYF54" s="102"/>
      <c r="TYG54" s="102"/>
      <c r="TYH54" s="94"/>
      <c r="TYJ54" s="93"/>
      <c r="TYK54" s="102"/>
      <c r="TYL54" s="102"/>
      <c r="TYM54" s="94"/>
      <c r="TYO54" s="93"/>
      <c r="TYP54" s="102"/>
      <c r="TYQ54" s="102"/>
      <c r="TYR54" s="94"/>
      <c r="TYT54" s="93"/>
      <c r="TYU54" s="102"/>
      <c r="TYV54" s="102"/>
      <c r="TYW54" s="94"/>
      <c r="TYY54" s="93"/>
      <c r="TYZ54" s="102"/>
      <c r="TZA54" s="102"/>
      <c r="TZB54" s="94"/>
      <c r="TZD54" s="93"/>
      <c r="TZE54" s="102"/>
      <c r="TZF54" s="102"/>
      <c r="TZG54" s="94"/>
      <c r="TZI54" s="93"/>
      <c r="TZJ54" s="102"/>
      <c r="TZK54" s="102"/>
      <c r="TZL54" s="94"/>
      <c r="TZN54" s="93"/>
      <c r="TZO54" s="102"/>
      <c r="TZP54" s="102"/>
      <c r="TZQ54" s="94"/>
      <c r="TZS54" s="93"/>
      <c r="TZT54" s="102"/>
      <c r="TZU54" s="102"/>
      <c r="TZV54" s="94"/>
      <c r="TZX54" s="93"/>
      <c r="TZY54" s="102"/>
      <c r="TZZ54" s="102"/>
      <c r="UAA54" s="94"/>
      <c r="UAC54" s="93"/>
      <c r="UAD54" s="102"/>
      <c r="UAE54" s="102"/>
      <c r="UAF54" s="94"/>
      <c r="UAH54" s="93"/>
      <c r="UAI54" s="102"/>
      <c r="UAJ54" s="102"/>
      <c r="UAK54" s="94"/>
      <c r="UAM54" s="93"/>
      <c r="UAN54" s="102"/>
      <c r="UAO54" s="102"/>
      <c r="UAP54" s="94"/>
      <c r="UAR54" s="93"/>
      <c r="UAS54" s="102"/>
      <c r="UAT54" s="102"/>
      <c r="UAU54" s="94"/>
      <c r="UAW54" s="93"/>
      <c r="UAX54" s="102"/>
      <c r="UAY54" s="102"/>
      <c r="UAZ54" s="94"/>
      <c r="UBB54" s="93"/>
      <c r="UBC54" s="102"/>
      <c r="UBD54" s="102"/>
      <c r="UBE54" s="94"/>
      <c r="UBG54" s="93"/>
      <c r="UBH54" s="102"/>
      <c r="UBI54" s="102"/>
      <c r="UBJ54" s="94"/>
      <c r="UBL54" s="93"/>
      <c r="UBM54" s="102"/>
      <c r="UBN54" s="102"/>
      <c r="UBO54" s="94"/>
      <c r="UBQ54" s="93"/>
      <c r="UBR54" s="102"/>
      <c r="UBS54" s="102"/>
      <c r="UBT54" s="94"/>
      <c r="UBV54" s="93"/>
      <c r="UBW54" s="102"/>
      <c r="UBX54" s="102"/>
      <c r="UBY54" s="94"/>
      <c r="UCA54" s="93"/>
      <c r="UCB54" s="102"/>
      <c r="UCC54" s="102"/>
      <c r="UCD54" s="94"/>
      <c r="UCF54" s="93"/>
      <c r="UCG54" s="102"/>
      <c r="UCH54" s="102"/>
      <c r="UCI54" s="94"/>
      <c r="UCK54" s="93"/>
      <c r="UCL54" s="102"/>
      <c r="UCM54" s="102"/>
      <c r="UCN54" s="94"/>
      <c r="UCP54" s="93"/>
      <c r="UCQ54" s="102"/>
      <c r="UCR54" s="102"/>
      <c r="UCS54" s="94"/>
      <c r="UCU54" s="93"/>
      <c r="UCV54" s="102"/>
      <c r="UCW54" s="102"/>
      <c r="UCX54" s="94"/>
      <c r="UCZ54" s="93"/>
      <c r="UDA54" s="102"/>
      <c r="UDB54" s="102"/>
      <c r="UDC54" s="94"/>
      <c r="UDE54" s="93"/>
      <c r="UDF54" s="102"/>
      <c r="UDG54" s="102"/>
      <c r="UDH54" s="94"/>
      <c r="UDJ54" s="93"/>
      <c r="UDK54" s="102"/>
      <c r="UDL54" s="102"/>
      <c r="UDM54" s="94"/>
      <c r="UDO54" s="93"/>
      <c r="UDP54" s="102"/>
      <c r="UDQ54" s="102"/>
      <c r="UDR54" s="94"/>
      <c r="UDT54" s="93"/>
      <c r="UDU54" s="102"/>
      <c r="UDV54" s="102"/>
      <c r="UDW54" s="94"/>
      <c r="UDY54" s="93"/>
      <c r="UDZ54" s="102"/>
      <c r="UEA54" s="102"/>
      <c r="UEB54" s="94"/>
      <c r="UED54" s="93"/>
      <c r="UEE54" s="102"/>
      <c r="UEF54" s="102"/>
      <c r="UEG54" s="94"/>
      <c r="UEI54" s="93"/>
      <c r="UEJ54" s="102"/>
      <c r="UEK54" s="102"/>
      <c r="UEL54" s="94"/>
      <c r="UEN54" s="93"/>
      <c r="UEO54" s="102"/>
      <c r="UEP54" s="102"/>
      <c r="UEQ54" s="94"/>
      <c r="UES54" s="93"/>
      <c r="UET54" s="102"/>
      <c r="UEU54" s="102"/>
      <c r="UEV54" s="94"/>
      <c r="UEX54" s="93"/>
      <c r="UEY54" s="102"/>
      <c r="UEZ54" s="102"/>
      <c r="UFA54" s="94"/>
      <c r="UFC54" s="93"/>
      <c r="UFD54" s="102"/>
      <c r="UFE54" s="102"/>
      <c r="UFF54" s="94"/>
      <c r="UFH54" s="93"/>
      <c r="UFI54" s="102"/>
      <c r="UFJ54" s="102"/>
      <c r="UFK54" s="94"/>
      <c r="UFM54" s="93"/>
      <c r="UFN54" s="102"/>
      <c r="UFO54" s="102"/>
      <c r="UFP54" s="94"/>
      <c r="UFR54" s="93"/>
      <c r="UFS54" s="102"/>
      <c r="UFT54" s="102"/>
      <c r="UFU54" s="94"/>
      <c r="UFW54" s="93"/>
      <c r="UFX54" s="102"/>
      <c r="UFY54" s="102"/>
      <c r="UFZ54" s="94"/>
      <c r="UGB54" s="93"/>
      <c r="UGC54" s="102"/>
      <c r="UGD54" s="102"/>
      <c r="UGE54" s="94"/>
      <c r="UGG54" s="93"/>
      <c r="UGH54" s="102"/>
      <c r="UGI54" s="102"/>
      <c r="UGJ54" s="94"/>
      <c r="UGL54" s="93"/>
      <c r="UGM54" s="102"/>
      <c r="UGN54" s="102"/>
      <c r="UGO54" s="94"/>
      <c r="UGQ54" s="93"/>
      <c r="UGR54" s="102"/>
      <c r="UGS54" s="102"/>
      <c r="UGT54" s="94"/>
      <c r="UGV54" s="93"/>
      <c r="UGW54" s="102"/>
      <c r="UGX54" s="102"/>
      <c r="UGY54" s="94"/>
      <c r="UHA54" s="93"/>
      <c r="UHB54" s="102"/>
      <c r="UHC54" s="102"/>
      <c r="UHD54" s="94"/>
      <c r="UHF54" s="93"/>
      <c r="UHG54" s="102"/>
      <c r="UHH54" s="102"/>
      <c r="UHI54" s="94"/>
      <c r="UHK54" s="93"/>
      <c r="UHL54" s="102"/>
      <c r="UHM54" s="102"/>
      <c r="UHN54" s="94"/>
      <c r="UHP54" s="93"/>
      <c r="UHQ54" s="102"/>
      <c r="UHR54" s="102"/>
      <c r="UHS54" s="94"/>
      <c r="UHU54" s="93"/>
      <c r="UHV54" s="102"/>
      <c r="UHW54" s="102"/>
      <c r="UHX54" s="94"/>
      <c r="UHZ54" s="93"/>
      <c r="UIA54" s="102"/>
      <c r="UIB54" s="102"/>
      <c r="UIC54" s="94"/>
      <c r="UIE54" s="93"/>
      <c r="UIF54" s="102"/>
      <c r="UIG54" s="102"/>
      <c r="UIH54" s="94"/>
      <c r="UIJ54" s="93"/>
      <c r="UIK54" s="102"/>
      <c r="UIL54" s="102"/>
      <c r="UIM54" s="94"/>
      <c r="UIO54" s="93"/>
      <c r="UIP54" s="102"/>
      <c r="UIQ54" s="102"/>
      <c r="UIR54" s="94"/>
      <c r="UIT54" s="93"/>
      <c r="UIU54" s="102"/>
      <c r="UIV54" s="102"/>
      <c r="UIW54" s="94"/>
      <c r="UIY54" s="93"/>
      <c r="UIZ54" s="102"/>
      <c r="UJA54" s="102"/>
      <c r="UJB54" s="94"/>
      <c r="UJD54" s="93"/>
      <c r="UJE54" s="102"/>
      <c r="UJF54" s="102"/>
      <c r="UJG54" s="94"/>
      <c r="UJI54" s="93"/>
      <c r="UJJ54" s="102"/>
      <c r="UJK54" s="102"/>
      <c r="UJL54" s="94"/>
      <c r="UJN54" s="93"/>
      <c r="UJO54" s="102"/>
      <c r="UJP54" s="102"/>
      <c r="UJQ54" s="94"/>
      <c r="UJS54" s="93"/>
      <c r="UJT54" s="102"/>
      <c r="UJU54" s="102"/>
      <c r="UJV54" s="94"/>
      <c r="UJX54" s="93"/>
      <c r="UJY54" s="102"/>
      <c r="UJZ54" s="102"/>
      <c r="UKA54" s="94"/>
      <c r="UKC54" s="93"/>
      <c r="UKD54" s="102"/>
      <c r="UKE54" s="102"/>
      <c r="UKF54" s="94"/>
      <c r="UKH54" s="93"/>
      <c r="UKI54" s="102"/>
      <c r="UKJ54" s="102"/>
      <c r="UKK54" s="94"/>
      <c r="UKM54" s="93"/>
      <c r="UKN54" s="102"/>
      <c r="UKO54" s="102"/>
      <c r="UKP54" s="94"/>
      <c r="UKR54" s="93"/>
      <c r="UKS54" s="102"/>
      <c r="UKT54" s="102"/>
      <c r="UKU54" s="94"/>
      <c r="UKW54" s="93"/>
      <c r="UKX54" s="102"/>
      <c r="UKY54" s="102"/>
      <c r="UKZ54" s="94"/>
      <c r="ULB54" s="93"/>
      <c r="ULC54" s="102"/>
      <c r="ULD54" s="102"/>
      <c r="ULE54" s="94"/>
      <c r="ULG54" s="93"/>
      <c r="ULH54" s="102"/>
      <c r="ULI54" s="102"/>
      <c r="ULJ54" s="94"/>
      <c r="ULL54" s="93"/>
      <c r="ULM54" s="102"/>
      <c r="ULN54" s="102"/>
      <c r="ULO54" s="94"/>
      <c r="ULQ54" s="93"/>
      <c r="ULR54" s="102"/>
      <c r="ULS54" s="102"/>
      <c r="ULT54" s="94"/>
      <c r="ULV54" s="93"/>
      <c r="ULW54" s="102"/>
      <c r="ULX54" s="102"/>
      <c r="ULY54" s="94"/>
      <c r="UMA54" s="93"/>
      <c r="UMB54" s="102"/>
      <c r="UMC54" s="102"/>
      <c r="UMD54" s="94"/>
      <c r="UMF54" s="93"/>
      <c r="UMG54" s="102"/>
      <c r="UMH54" s="102"/>
      <c r="UMI54" s="94"/>
      <c r="UMK54" s="93"/>
      <c r="UML54" s="102"/>
      <c r="UMM54" s="102"/>
      <c r="UMN54" s="94"/>
      <c r="UMP54" s="93"/>
      <c r="UMQ54" s="102"/>
      <c r="UMR54" s="102"/>
      <c r="UMS54" s="94"/>
      <c r="UMU54" s="93"/>
      <c r="UMV54" s="102"/>
      <c r="UMW54" s="102"/>
      <c r="UMX54" s="94"/>
      <c r="UMZ54" s="93"/>
      <c r="UNA54" s="102"/>
      <c r="UNB54" s="102"/>
      <c r="UNC54" s="94"/>
      <c r="UNE54" s="93"/>
      <c r="UNF54" s="102"/>
      <c r="UNG54" s="102"/>
      <c r="UNH54" s="94"/>
      <c r="UNJ54" s="93"/>
      <c r="UNK54" s="102"/>
      <c r="UNL54" s="102"/>
      <c r="UNM54" s="94"/>
      <c r="UNO54" s="93"/>
      <c r="UNP54" s="102"/>
      <c r="UNQ54" s="102"/>
      <c r="UNR54" s="94"/>
      <c r="UNT54" s="93"/>
      <c r="UNU54" s="102"/>
      <c r="UNV54" s="102"/>
      <c r="UNW54" s="94"/>
      <c r="UNY54" s="93"/>
      <c r="UNZ54" s="102"/>
      <c r="UOA54" s="102"/>
      <c r="UOB54" s="94"/>
      <c r="UOD54" s="93"/>
      <c r="UOE54" s="102"/>
      <c r="UOF54" s="102"/>
      <c r="UOG54" s="94"/>
      <c r="UOI54" s="93"/>
      <c r="UOJ54" s="102"/>
      <c r="UOK54" s="102"/>
      <c r="UOL54" s="94"/>
      <c r="UON54" s="93"/>
      <c r="UOO54" s="102"/>
      <c r="UOP54" s="102"/>
      <c r="UOQ54" s="94"/>
      <c r="UOS54" s="93"/>
      <c r="UOT54" s="102"/>
      <c r="UOU54" s="102"/>
      <c r="UOV54" s="94"/>
      <c r="UOX54" s="93"/>
      <c r="UOY54" s="102"/>
      <c r="UOZ54" s="102"/>
      <c r="UPA54" s="94"/>
      <c r="UPC54" s="93"/>
      <c r="UPD54" s="102"/>
      <c r="UPE54" s="102"/>
      <c r="UPF54" s="94"/>
      <c r="UPH54" s="93"/>
      <c r="UPI54" s="102"/>
      <c r="UPJ54" s="102"/>
      <c r="UPK54" s="94"/>
      <c r="UPM54" s="93"/>
      <c r="UPN54" s="102"/>
      <c r="UPO54" s="102"/>
      <c r="UPP54" s="94"/>
      <c r="UPR54" s="93"/>
      <c r="UPS54" s="102"/>
      <c r="UPT54" s="102"/>
      <c r="UPU54" s="94"/>
      <c r="UPW54" s="93"/>
      <c r="UPX54" s="102"/>
      <c r="UPY54" s="102"/>
      <c r="UPZ54" s="94"/>
      <c r="UQB54" s="93"/>
      <c r="UQC54" s="102"/>
      <c r="UQD54" s="102"/>
      <c r="UQE54" s="94"/>
      <c r="UQG54" s="93"/>
      <c r="UQH54" s="102"/>
      <c r="UQI54" s="102"/>
      <c r="UQJ54" s="94"/>
      <c r="UQL54" s="93"/>
      <c r="UQM54" s="102"/>
      <c r="UQN54" s="102"/>
      <c r="UQO54" s="94"/>
      <c r="UQQ54" s="93"/>
      <c r="UQR54" s="102"/>
      <c r="UQS54" s="102"/>
      <c r="UQT54" s="94"/>
      <c r="UQV54" s="93"/>
      <c r="UQW54" s="102"/>
      <c r="UQX54" s="102"/>
      <c r="UQY54" s="94"/>
      <c r="URA54" s="93"/>
      <c r="URB54" s="102"/>
      <c r="URC54" s="102"/>
      <c r="URD54" s="94"/>
      <c r="URF54" s="93"/>
      <c r="URG54" s="102"/>
      <c r="URH54" s="102"/>
      <c r="URI54" s="94"/>
      <c r="URK54" s="93"/>
      <c r="URL54" s="102"/>
      <c r="URM54" s="102"/>
      <c r="URN54" s="94"/>
      <c r="URP54" s="93"/>
      <c r="URQ54" s="102"/>
      <c r="URR54" s="102"/>
      <c r="URS54" s="94"/>
      <c r="URU54" s="93"/>
      <c r="URV54" s="102"/>
      <c r="URW54" s="102"/>
      <c r="URX54" s="94"/>
      <c r="URZ54" s="93"/>
      <c r="USA54" s="102"/>
      <c r="USB54" s="102"/>
      <c r="USC54" s="94"/>
      <c r="USE54" s="93"/>
      <c r="USF54" s="102"/>
      <c r="USG54" s="102"/>
      <c r="USH54" s="94"/>
      <c r="USJ54" s="93"/>
      <c r="USK54" s="102"/>
      <c r="USL54" s="102"/>
      <c r="USM54" s="94"/>
      <c r="USO54" s="93"/>
      <c r="USP54" s="102"/>
      <c r="USQ54" s="102"/>
      <c r="USR54" s="94"/>
      <c r="UST54" s="93"/>
      <c r="USU54" s="102"/>
      <c r="USV54" s="102"/>
      <c r="USW54" s="94"/>
      <c r="USY54" s="93"/>
      <c r="USZ54" s="102"/>
      <c r="UTA54" s="102"/>
      <c r="UTB54" s="94"/>
      <c r="UTD54" s="93"/>
      <c r="UTE54" s="102"/>
      <c r="UTF54" s="102"/>
      <c r="UTG54" s="94"/>
      <c r="UTI54" s="93"/>
      <c r="UTJ54" s="102"/>
      <c r="UTK54" s="102"/>
      <c r="UTL54" s="94"/>
      <c r="UTN54" s="93"/>
      <c r="UTO54" s="102"/>
      <c r="UTP54" s="102"/>
      <c r="UTQ54" s="94"/>
      <c r="UTS54" s="93"/>
      <c r="UTT54" s="102"/>
      <c r="UTU54" s="102"/>
      <c r="UTV54" s="94"/>
      <c r="UTX54" s="93"/>
      <c r="UTY54" s="102"/>
      <c r="UTZ54" s="102"/>
      <c r="UUA54" s="94"/>
      <c r="UUC54" s="93"/>
      <c r="UUD54" s="102"/>
      <c r="UUE54" s="102"/>
      <c r="UUF54" s="94"/>
      <c r="UUH54" s="93"/>
      <c r="UUI54" s="102"/>
      <c r="UUJ54" s="102"/>
      <c r="UUK54" s="94"/>
      <c r="UUM54" s="93"/>
      <c r="UUN54" s="102"/>
      <c r="UUO54" s="102"/>
      <c r="UUP54" s="94"/>
      <c r="UUR54" s="93"/>
      <c r="UUS54" s="102"/>
      <c r="UUT54" s="102"/>
      <c r="UUU54" s="94"/>
      <c r="UUW54" s="93"/>
      <c r="UUX54" s="102"/>
      <c r="UUY54" s="102"/>
      <c r="UUZ54" s="94"/>
      <c r="UVB54" s="93"/>
      <c r="UVC54" s="102"/>
      <c r="UVD54" s="102"/>
      <c r="UVE54" s="94"/>
      <c r="UVG54" s="93"/>
      <c r="UVH54" s="102"/>
      <c r="UVI54" s="102"/>
      <c r="UVJ54" s="94"/>
      <c r="UVL54" s="93"/>
      <c r="UVM54" s="102"/>
      <c r="UVN54" s="102"/>
      <c r="UVO54" s="94"/>
      <c r="UVQ54" s="93"/>
      <c r="UVR54" s="102"/>
      <c r="UVS54" s="102"/>
      <c r="UVT54" s="94"/>
      <c r="UVV54" s="93"/>
      <c r="UVW54" s="102"/>
      <c r="UVX54" s="102"/>
      <c r="UVY54" s="94"/>
      <c r="UWA54" s="93"/>
      <c r="UWB54" s="102"/>
      <c r="UWC54" s="102"/>
      <c r="UWD54" s="94"/>
      <c r="UWF54" s="93"/>
      <c r="UWG54" s="102"/>
      <c r="UWH54" s="102"/>
      <c r="UWI54" s="94"/>
      <c r="UWK54" s="93"/>
      <c r="UWL54" s="102"/>
      <c r="UWM54" s="102"/>
      <c r="UWN54" s="94"/>
      <c r="UWP54" s="93"/>
      <c r="UWQ54" s="102"/>
      <c r="UWR54" s="102"/>
      <c r="UWS54" s="94"/>
      <c r="UWU54" s="93"/>
      <c r="UWV54" s="102"/>
      <c r="UWW54" s="102"/>
      <c r="UWX54" s="94"/>
      <c r="UWZ54" s="93"/>
      <c r="UXA54" s="102"/>
      <c r="UXB54" s="102"/>
      <c r="UXC54" s="94"/>
      <c r="UXE54" s="93"/>
      <c r="UXF54" s="102"/>
      <c r="UXG54" s="102"/>
      <c r="UXH54" s="94"/>
      <c r="UXJ54" s="93"/>
      <c r="UXK54" s="102"/>
      <c r="UXL54" s="102"/>
      <c r="UXM54" s="94"/>
      <c r="UXO54" s="93"/>
      <c r="UXP54" s="102"/>
      <c r="UXQ54" s="102"/>
      <c r="UXR54" s="94"/>
      <c r="UXT54" s="93"/>
      <c r="UXU54" s="102"/>
      <c r="UXV54" s="102"/>
      <c r="UXW54" s="94"/>
      <c r="UXY54" s="93"/>
      <c r="UXZ54" s="102"/>
      <c r="UYA54" s="102"/>
      <c r="UYB54" s="94"/>
      <c r="UYD54" s="93"/>
      <c r="UYE54" s="102"/>
      <c r="UYF54" s="102"/>
      <c r="UYG54" s="94"/>
      <c r="UYI54" s="93"/>
      <c r="UYJ54" s="102"/>
      <c r="UYK54" s="102"/>
      <c r="UYL54" s="94"/>
      <c r="UYN54" s="93"/>
      <c r="UYO54" s="102"/>
      <c r="UYP54" s="102"/>
      <c r="UYQ54" s="94"/>
      <c r="UYS54" s="93"/>
      <c r="UYT54" s="102"/>
      <c r="UYU54" s="102"/>
      <c r="UYV54" s="94"/>
      <c r="UYX54" s="93"/>
      <c r="UYY54" s="102"/>
      <c r="UYZ54" s="102"/>
      <c r="UZA54" s="94"/>
      <c r="UZC54" s="93"/>
      <c r="UZD54" s="102"/>
      <c r="UZE54" s="102"/>
      <c r="UZF54" s="94"/>
      <c r="UZH54" s="93"/>
      <c r="UZI54" s="102"/>
      <c r="UZJ54" s="102"/>
      <c r="UZK54" s="94"/>
      <c r="UZM54" s="93"/>
      <c r="UZN54" s="102"/>
      <c r="UZO54" s="102"/>
      <c r="UZP54" s="94"/>
      <c r="UZR54" s="93"/>
      <c r="UZS54" s="102"/>
      <c r="UZT54" s="102"/>
      <c r="UZU54" s="94"/>
      <c r="UZW54" s="93"/>
      <c r="UZX54" s="102"/>
      <c r="UZY54" s="102"/>
      <c r="UZZ54" s="94"/>
      <c r="VAB54" s="93"/>
      <c r="VAC54" s="102"/>
      <c r="VAD54" s="102"/>
      <c r="VAE54" s="94"/>
      <c r="VAG54" s="93"/>
      <c r="VAH54" s="102"/>
      <c r="VAI54" s="102"/>
      <c r="VAJ54" s="94"/>
      <c r="VAL54" s="93"/>
      <c r="VAM54" s="102"/>
      <c r="VAN54" s="102"/>
      <c r="VAO54" s="94"/>
      <c r="VAQ54" s="93"/>
      <c r="VAR54" s="102"/>
      <c r="VAS54" s="102"/>
      <c r="VAT54" s="94"/>
      <c r="VAV54" s="93"/>
      <c r="VAW54" s="102"/>
      <c r="VAX54" s="102"/>
      <c r="VAY54" s="94"/>
      <c r="VBA54" s="93"/>
      <c r="VBB54" s="102"/>
      <c r="VBC54" s="102"/>
      <c r="VBD54" s="94"/>
      <c r="VBF54" s="93"/>
      <c r="VBG54" s="102"/>
      <c r="VBH54" s="102"/>
      <c r="VBI54" s="94"/>
      <c r="VBK54" s="93"/>
      <c r="VBL54" s="102"/>
      <c r="VBM54" s="102"/>
      <c r="VBN54" s="94"/>
      <c r="VBP54" s="93"/>
      <c r="VBQ54" s="102"/>
      <c r="VBR54" s="102"/>
      <c r="VBS54" s="94"/>
      <c r="VBU54" s="93"/>
      <c r="VBV54" s="102"/>
      <c r="VBW54" s="102"/>
      <c r="VBX54" s="94"/>
      <c r="VBZ54" s="93"/>
      <c r="VCA54" s="102"/>
      <c r="VCB54" s="102"/>
      <c r="VCC54" s="94"/>
      <c r="VCE54" s="93"/>
      <c r="VCF54" s="102"/>
      <c r="VCG54" s="102"/>
      <c r="VCH54" s="94"/>
      <c r="VCJ54" s="93"/>
      <c r="VCK54" s="102"/>
      <c r="VCL54" s="102"/>
      <c r="VCM54" s="94"/>
      <c r="VCO54" s="93"/>
      <c r="VCP54" s="102"/>
      <c r="VCQ54" s="102"/>
      <c r="VCR54" s="94"/>
      <c r="VCT54" s="93"/>
      <c r="VCU54" s="102"/>
      <c r="VCV54" s="102"/>
      <c r="VCW54" s="94"/>
      <c r="VCY54" s="93"/>
      <c r="VCZ54" s="102"/>
      <c r="VDA54" s="102"/>
      <c r="VDB54" s="94"/>
      <c r="VDD54" s="93"/>
      <c r="VDE54" s="102"/>
      <c r="VDF54" s="102"/>
      <c r="VDG54" s="94"/>
      <c r="VDI54" s="93"/>
      <c r="VDJ54" s="102"/>
      <c r="VDK54" s="102"/>
      <c r="VDL54" s="94"/>
      <c r="VDN54" s="93"/>
      <c r="VDO54" s="102"/>
      <c r="VDP54" s="102"/>
      <c r="VDQ54" s="94"/>
      <c r="VDS54" s="93"/>
      <c r="VDT54" s="102"/>
      <c r="VDU54" s="102"/>
      <c r="VDV54" s="94"/>
      <c r="VDX54" s="93"/>
      <c r="VDY54" s="102"/>
      <c r="VDZ54" s="102"/>
      <c r="VEA54" s="94"/>
      <c r="VEC54" s="93"/>
      <c r="VED54" s="102"/>
      <c r="VEE54" s="102"/>
      <c r="VEF54" s="94"/>
      <c r="VEH54" s="93"/>
      <c r="VEI54" s="102"/>
      <c r="VEJ54" s="102"/>
      <c r="VEK54" s="94"/>
      <c r="VEM54" s="93"/>
      <c r="VEN54" s="102"/>
      <c r="VEO54" s="102"/>
      <c r="VEP54" s="94"/>
      <c r="VER54" s="93"/>
      <c r="VES54" s="102"/>
      <c r="VET54" s="102"/>
      <c r="VEU54" s="94"/>
      <c r="VEW54" s="93"/>
      <c r="VEX54" s="102"/>
      <c r="VEY54" s="102"/>
      <c r="VEZ54" s="94"/>
      <c r="VFB54" s="93"/>
      <c r="VFC54" s="102"/>
      <c r="VFD54" s="102"/>
      <c r="VFE54" s="94"/>
      <c r="VFG54" s="93"/>
      <c r="VFH54" s="102"/>
      <c r="VFI54" s="102"/>
      <c r="VFJ54" s="94"/>
      <c r="VFL54" s="93"/>
      <c r="VFM54" s="102"/>
      <c r="VFN54" s="102"/>
      <c r="VFO54" s="94"/>
      <c r="VFQ54" s="93"/>
      <c r="VFR54" s="102"/>
      <c r="VFS54" s="102"/>
      <c r="VFT54" s="94"/>
      <c r="VFV54" s="93"/>
      <c r="VFW54" s="102"/>
      <c r="VFX54" s="102"/>
      <c r="VFY54" s="94"/>
      <c r="VGA54" s="93"/>
      <c r="VGB54" s="102"/>
      <c r="VGC54" s="102"/>
      <c r="VGD54" s="94"/>
      <c r="VGF54" s="93"/>
      <c r="VGG54" s="102"/>
      <c r="VGH54" s="102"/>
      <c r="VGI54" s="94"/>
      <c r="VGK54" s="93"/>
      <c r="VGL54" s="102"/>
      <c r="VGM54" s="102"/>
      <c r="VGN54" s="94"/>
      <c r="VGP54" s="93"/>
      <c r="VGQ54" s="102"/>
      <c r="VGR54" s="102"/>
      <c r="VGS54" s="94"/>
      <c r="VGU54" s="93"/>
      <c r="VGV54" s="102"/>
      <c r="VGW54" s="102"/>
      <c r="VGX54" s="94"/>
      <c r="VGZ54" s="93"/>
      <c r="VHA54" s="102"/>
      <c r="VHB54" s="102"/>
      <c r="VHC54" s="94"/>
      <c r="VHE54" s="93"/>
      <c r="VHF54" s="102"/>
      <c r="VHG54" s="102"/>
      <c r="VHH54" s="94"/>
      <c r="VHJ54" s="93"/>
      <c r="VHK54" s="102"/>
      <c r="VHL54" s="102"/>
      <c r="VHM54" s="94"/>
      <c r="VHO54" s="93"/>
      <c r="VHP54" s="102"/>
      <c r="VHQ54" s="102"/>
      <c r="VHR54" s="94"/>
      <c r="VHT54" s="93"/>
      <c r="VHU54" s="102"/>
      <c r="VHV54" s="102"/>
      <c r="VHW54" s="94"/>
      <c r="VHY54" s="93"/>
      <c r="VHZ54" s="102"/>
      <c r="VIA54" s="102"/>
      <c r="VIB54" s="94"/>
      <c r="VID54" s="93"/>
      <c r="VIE54" s="102"/>
      <c r="VIF54" s="102"/>
      <c r="VIG54" s="94"/>
      <c r="VII54" s="93"/>
      <c r="VIJ54" s="102"/>
      <c r="VIK54" s="102"/>
      <c r="VIL54" s="94"/>
      <c r="VIN54" s="93"/>
      <c r="VIO54" s="102"/>
      <c r="VIP54" s="102"/>
      <c r="VIQ54" s="94"/>
      <c r="VIS54" s="93"/>
      <c r="VIT54" s="102"/>
      <c r="VIU54" s="102"/>
      <c r="VIV54" s="94"/>
      <c r="VIX54" s="93"/>
      <c r="VIY54" s="102"/>
      <c r="VIZ54" s="102"/>
      <c r="VJA54" s="94"/>
      <c r="VJC54" s="93"/>
      <c r="VJD54" s="102"/>
      <c r="VJE54" s="102"/>
      <c r="VJF54" s="94"/>
      <c r="VJH54" s="93"/>
      <c r="VJI54" s="102"/>
      <c r="VJJ54" s="102"/>
      <c r="VJK54" s="94"/>
      <c r="VJM54" s="93"/>
      <c r="VJN54" s="102"/>
      <c r="VJO54" s="102"/>
      <c r="VJP54" s="94"/>
      <c r="VJR54" s="93"/>
      <c r="VJS54" s="102"/>
      <c r="VJT54" s="102"/>
      <c r="VJU54" s="94"/>
      <c r="VJW54" s="93"/>
      <c r="VJX54" s="102"/>
      <c r="VJY54" s="102"/>
      <c r="VJZ54" s="94"/>
      <c r="VKB54" s="93"/>
      <c r="VKC54" s="102"/>
      <c r="VKD54" s="102"/>
      <c r="VKE54" s="94"/>
      <c r="VKG54" s="93"/>
      <c r="VKH54" s="102"/>
      <c r="VKI54" s="102"/>
      <c r="VKJ54" s="94"/>
      <c r="VKL54" s="93"/>
      <c r="VKM54" s="102"/>
      <c r="VKN54" s="102"/>
      <c r="VKO54" s="94"/>
      <c r="VKQ54" s="93"/>
      <c r="VKR54" s="102"/>
      <c r="VKS54" s="102"/>
      <c r="VKT54" s="94"/>
      <c r="VKV54" s="93"/>
      <c r="VKW54" s="102"/>
      <c r="VKX54" s="102"/>
      <c r="VKY54" s="94"/>
      <c r="VLA54" s="93"/>
      <c r="VLB54" s="102"/>
      <c r="VLC54" s="102"/>
      <c r="VLD54" s="94"/>
      <c r="VLF54" s="93"/>
      <c r="VLG54" s="102"/>
      <c r="VLH54" s="102"/>
      <c r="VLI54" s="94"/>
      <c r="VLK54" s="93"/>
      <c r="VLL54" s="102"/>
      <c r="VLM54" s="102"/>
      <c r="VLN54" s="94"/>
      <c r="VLP54" s="93"/>
      <c r="VLQ54" s="102"/>
      <c r="VLR54" s="102"/>
      <c r="VLS54" s="94"/>
      <c r="VLU54" s="93"/>
      <c r="VLV54" s="102"/>
      <c r="VLW54" s="102"/>
      <c r="VLX54" s="94"/>
      <c r="VLZ54" s="93"/>
      <c r="VMA54" s="102"/>
      <c r="VMB54" s="102"/>
      <c r="VMC54" s="94"/>
      <c r="VME54" s="93"/>
      <c r="VMF54" s="102"/>
      <c r="VMG54" s="102"/>
      <c r="VMH54" s="94"/>
      <c r="VMJ54" s="93"/>
      <c r="VMK54" s="102"/>
      <c r="VML54" s="102"/>
      <c r="VMM54" s="94"/>
      <c r="VMO54" s="93"/>
      <c r="VMP54" s="102"/>
      <c r="VMQ54" s="102"/>
      <c r="VMR54" s="94"/>
      <c r="VMT54" s="93"/>
      <c r="VMU54" s="102"/>
      <c r="VMV54" s="102"/>
      <c r="VMW54" s="94"/>
      <c r="VMY54" s="93"/>
      <c r="VMZ54" s="102"/>
      <c r="VNA54" s="102"/>
      <c r="VNB54" s="94"/>
      <c r="VND54" s="93"/>
      <c r="VNE54" s="102"/>
      <c r="VNF54" s="102"/>
      <c r="VNG54" s="94"/>
      <c r="VNI54" s="93"/>
      <c r="VNJ54" s="102"/>
      <c r="VNK54" s="102"/>
      <c r="VNL54" s="94"/>
      <c r="VNN54" s="93"/>
      <c r="VNO54" s="102"/>
      <c r="VNP54" s="102"/>
      <c r="VNQ54" s="94"/>
      <c r="VNS54" s="93"/>
      <c r="VNT54" s="102"/>
      <c r="VNU54" s="102"/>
      <c r="VNV54" s="94"/>
      <c r="VNX54" s="93"/>
      <c r="VNY54" s="102"/>
      <c r="VNZ54" s="102"/>
      <c r="VOA54" s="94"/>
      <c r="VOC54" s="93"/>
      <c r="VOD54" s="102"/>
      <c r="VOE54" s="102"/>
      <c r="VOF54" s="94"/>
      <c r="VOH54" s="93"/>
      <c r="VOI54" s="102"/>
      <c r="VOJ54" s="102"/>
      <c r="VOK54" s="94"/>
      <c r="VOM54" s="93"/>
      <c r="VON54" s="102"/>
      <c r="VOO54" s="102"/>
      <c r="VOP54" s="94"/>
      <c r="VOR54" s="93"/>
      <c r="VOS54" s="102"/>
      <c r="VOT54" s="102"/>
      <c r="VOU54" s="94"/>
      <c r="VOW54" s="93"/>
      <c r="VOX54" s="102"/>
      <c r="VOY54" s="102"/>
      <c r="VOZ54" s="94"/>
      <c r="VPB54" s="93"/>
      <c r="VPC54" s="102"/>
      <c r="VPD54" s="102"/>
      <c r="VPE54" s="94"/>
      <c r="VPG54" s="93"/>
      <c r="VPH54" s="102"/>
      <c r="VPI54" s="102"/>
      <c r="VPJ54" s="94"/>
      <c r="VPL54" s="93"/>
      <c r="VPM54" s="102"/>
      <c r="VPN54" s="102"/>
      <c r="VPO54" s="94"/>
      <c r="VPQ54" s="93"/>
      <c r="VPR54" s="102"/>
      <c r="VPS54" s="102"/>
      <c r="VPT54" s="94"/>
      <c r="VPV54" s="93"/>
      <c r="VPW54" s="102"/>
      <c r="VPX54" s="102"/>
      <c r="VPY54" s="94"/>
      <c r="VQA54" s="93"/>
      <c r="VQB54" s="102"/>
      <c r="VQC54" s="102"/>
      <c r="VQD54" s="94"/>
      <c r="VQF54" s="93"/>
      <c r="VQG54" s="102"/>
      <c r="VQH54" s="102"/>
      <c r="VQI54" s="94"/>
      <c r="VQK54" s="93"/>
      <c r="VQL54" s="102"/>
      <c r="VQM54" s="102"/>
      <c r="VQN54" s="94"/>
      <c r="VQP54" s="93"/>
      <c r="VQQ54" s="102"/>
      <c r="VQR54" s="102"/>
      <c r="VQS54" s="94"/>
      <c r="VQU54" s="93"/>
      <c r="VQV54" s="102"/>
      <c r="VQW54" s="102"/>
      <c r="VQX54" s="94"/>
      <c r="VQZ54" s="93"/>
      <c r="VRA54" s="102"/>
      <c r="VRB54" s="102"/>
      <c r="VRC54" s="94"/>
      <c r="VRE54" s="93"/>
      <c r="VRF54" s="102"/>
      <c r="VRG54" s="102"/>
      <c r="VRH54" s="94"/>
      <c r="VRJ54" s="93"/>
      <c r="VRK54" s="102"/>
      <c r="VRL54" s="102"/>
      <c r="VRM54" s="94"/>
      <c r="VRO54" s="93"/>
      <c r="VRP54" s="102"/>
      <c r="VRQ54" s="102"/>
      <c r="VRR54" s="94"/>
      <c r="VRT54" s="93"/>
      <c r="VRU54" s="102"/>
      <c r="VRV54" s="102"/>
      <c r="VRW54" s="94"/>
      <c r="VRY54" s="93"/>
      <c r="VRZ54" s="102"/>
      <c r="VSA54" s="102"/>
      <c r="VSB54" s="94"/>
      <c r="VSD54" s="93"/>
      <c r="VSE54" s="102"/>
      <c r="VSF54" s="102"/>
      <c r="VSG54" s="94"/>
      <c r="VSI54" s="93"/>
      <c r="VSJ54" s="102"/>
      <c r="VSK54" s="102"/>
      <c r="VSL54" s="94"/>
      <c r="VSN54" s="93"/>
      <c r="VSO54" s="102"/>
      <c r="VSP54" s="102"/>
      <c r="VSQ54" s="94"/>
      <c r="VSS54" s="93"/>
      <c r="VST54" s="102"/>
      <c r="VSU54" s="102"/>
      <c r="VSV54" s="94"/>
      <c r="VSX54" s="93"/>
      <c r="VSY54" s="102"/>
      <c r="VSZ54" s="102"/>
      <c r="VTA54" s="94"/>
      <c r="VTC54" s="93"/>
      <c r="VTD54" s="102"/>
      <c r="VTE54" s="102"/>
      <c r="VTF54" s="94"/>
      <c r="VTH54" s="93"/>
      <c r="VTI54" s="102"/>
      <c r="VTJ54" s="102"/>
      <c r="VTK54" s="94"/>
      <c r="VTM54" s="93"/>
      <c r="VTN54" s="102"/>
      <c r="VTO54" s="102"/>
      <c r="VTP54" s="94"/>
      <c r="VTR54" s="93"/>
      <c r="VTS54" s="102"/>
      <c r="VTT54" s="102"/>
      <c r="VTU54" s="94"/>
      <c r="VTW54" s="93"/>
      <c r="VTX54" s="102"/>
      <c r="VTY54" s="102"/>
      <c r="VTZ54" s="94"/>
      <c r="VUB54" s="93"/>
      <c r="VUC54" s="102"/>
      <c r="VUD54" s="102"/>
      <c r="VUE54" s="94"/>
      <c r="VUG54" s="93"/>
      <c r="VUH54" s="102"/>
      <c r="VUI54" s="102"/>
      <c r="VUJ54" s="94"/>
      <c r="VUL54" s="93"/>
      <c r="VUM54" s="102"/>
      <c r="VUN54" s="102"/>
      <c r="VUO54" s="94"/>
      <c r="VUQ54" s="93"/>
      <c r="VUR54" s="102"/>
      <c r="VUS54" s="102"/>
      <c r="VUT54" s="94"/>
      <c r="VUV54" s="93"/>
      <c r="VUW54" s="102"/>
      <c r="VUX54" s="102"/>
      <c r="VUY54" s="94"/>
      <c r="VVA54" s="93"/>
      <c r="VVB54" s="102"/>
      <c r="VVC54" s="102"/>
      <c r="VVD54" s="94"/>
      <c r="VVF54" s="93"/>
      <c r="VVG54" s="102"/>
      <c r="VVH54" s="102"/>
      <c r="VVI54" s="94"/>
      <c r="VVK54" s="93"/>
      <c r="VVL54" s="102"/>
      <c r="VVM54" s="102"/>
      <c r="VVN54" s="94"/>
      <c r="VVP54" s="93"/>
      <c r="VVQ54" s="102"/>
      <c r="VVR54" s="102"/>
      <c r="VVS54" s="94"/>
      <c r="VVU54" s="93"/>
      <c r="VVV54" s="102"/>
      <c r="VVW54" s="102"/>
      <c r="VVX54" s="94"/>
      <c r="VVZ54" s="93"/>
      <c r="VWA54" s="102"/>
      <c r="VWB54" s="102"/>
      <c r="VWC54" s="94"/>
      <c r="VWE54" s="93"/>
      <c r="VWF54" s="102"/>
      <c r="VWG54" s="102"/>
      <c r="VWH54" s="94"/>
      <c r="VWJ54" s="93"/>
      <c r="VWK54" s="102"/>
      <c r="VWL54" s="102"/>
      <c r="VWM54" s="94"/>
      <c r="VWO54" s="93"/>
      <c r="VWP54" s="102"/>
      <c r="VWQ54" s="102"/>
      <c r="VWR54" s="94"/>
      <c r="VWT54" s="93"/>
      <c r="VWU54" s="102"/>
      <c r="VWV54" s="102"/>
      <c r="VWW54" s="94"/>
      <c r="VWY54" s="93"/>
      <c r="VWZ54" s="102"/>
      <c r="VXA54" s="102"/>
      <c r="VXB54" s="94"/>
      <c r="VXD54" s="93"/>
      <c r="VXE54" s="102"/>
      <c r="VXF54" s="102"/>
      <c r="VXG54" s="94"/>
      <c r="VXI54" s="93"/>
      <c r="VXJ54" s="102"/>
      <c r="VXK54" s="102"/>
      <c r="VXL54" s="94"/>
      <c r="VXN54" s="93"/>
      <c r="VXO54" s="102"/>
      <c r="VXP54" s="102"/>
      <c r="VXQ54" s="94"/>
      <c r="VXS54" s="93"/>
      <c r="VXT54" s="102"/>
      <c r="VXU54" s="102"/>
      <c r="VXV54" s="94"/>
      <c r="VXX54" s="93"/>
      <c r="VXY54" s="102"/>
      <c r="VXZ54" s="102"/>
      <c r="VYA54" s="94"/>
      <c r="VYC54" s="93"/>
      <c r="VYD54" s="102"/>
      <c r="VYE54" s="102"/>
      <c r="VYF54" s="94"/>
      <c r="VYH54" s="93"/>
      <c r="VYI54" s="102"/>
      <c r="VYJ54" s="102"/>
      <c r="VYK54" s="94"/>
      <c r="VYM54" s="93"/>
      <c r="VYN54" s="102"/>
      <c r="VYO54" s="102"/>
      <c r="VYP54" s="94"/>
      <c r="VYR54" s="93"/>
      <c r="VYS54" s="102"/>
      <c r="VYT54" s="102"/>
      <c r="VYU54" s="94"/>
      <c r="VYW54" s="93"/>
      <c r="VYX54" s="102"/>
      <c r="VYY54" s="102"/>
      <c r="VYZ54" s="94"/>
      <c r="VZB54" s="93"/>
      <c r="VZC54" s="102"/>
      <c r="VZD54" s="102"/>
      <c r="VZE54" s="94"/>
      <c r="VZG54" s="93"/>
      <c r="VZH54" s="102"/>
      <c r="VZI54" s="102"/>
      <c r="VZJ54" s="94"/>
      <c r="VZL54" s="93"/>
      <c r="VZM54" s="102"/>
      <c r="VZN54" s="102"/>
      <c r="VZO54" s="94"/>
      <c r="VZQ54" s="93"/>
      <c r="VZR54" s="102"/>
      <c r="VZS54" s="102"/>
      <c r="VZT54" s="94"/>
      <c r="VZV54" s="93"/>
      <c r="VZW54" s="102"/>
      <c r="VZX54" s="102"/>
      <c r="VZY54" s="94"/>
      <c r="WAA54" s="93"/>
      <c r="WAB54" s="102"/>
      <c r="WAC54" s="102"/>
      <c r="WAD54" s="94"/>
      <c r="WAF54" s="93"/>
      <c r="WAG54" s="102"/>
      <c r="WAH54" s="102"/>
      <c r="WAI54" s="94"/>
      <c r="WAK54" s="93"/>
      <c r="WAL54" s="102"/>
      <c r="WAM54" s="102"/>
      <c r="WAN54" s="94"/>
      <c r="WAP54" s="93"/>
      <c r="WAQ54" s="102"/>
      <c r="WAR54" s="102"/>
      <c r="WAS54" s="94"/>
      <c r="WAU54" s="93"/>
      <c r="WAV54" s="102"/>
      <c r="WAW54" s="102"/>
      <c r="WAX54" s="94"/>
      <c r="WAZ54" s="93"/>
      <c r="WBA54" s="102"/>
      <c r="WBB54" s="102"/>
      <c r="WBC54" s="94"/>
      <c r="WBE54" s="93"/>
      <c r="WBF54" s="102"/>
      <c r="WBG54" s="102"/>
      <c r="WBH54" s="94"/>
      <c r="WBJ54" s="93"/>
      <c r="WBK54" s="102"/>
      <c r="WBL54" s="102"/>
      <c r="WBM54" s="94"/>
      <c r="WBO54" s="93"/>
      <c r="WBP54" s="102"/>
      <c r="WBQ54" s="102"/>
      <c r="WBR54" s="94"/>
      <c r="WBT54" s="93"/>
      <c r="WBU54" s="102"/>
      <c r="WBV54" s="102"/>
      <c r="WBW54" s="94"/>
      <c r="WBY54" s="93"/>
      <c r="WBZ54" s="102"/>
      <c r="WCA54" s="102"/>
      <c r="WCB54" s="94"/>
      <c r="WCD54" s="93"/>
      <c r="WCE54" s="102"/>
      <c r="WCF54" s="102"/>
      <c r="WCG54" s="94"/>
      <c r="WCI54" s="93"/>
      <c r="WCJ54" s="102"/>
      <c r="WCK54" s="102"/>
      <c r="WCL54" s="94"/>
      <c r="WCN54" s="93"/>
      <c r="WCO54" s="102"/>
      <c r="WCP54" s="102"/>
      <c r="WCQ54" s="94"/>
      <c r="WCS54" s="93"/>
      <c r="WCT54" s="102"/>
      <c r="WCU54" s="102"/>
      <c r="WCV54" s="94"/>
      <c r="WCX54" s="93"/>
      <c r="WCY54" s="102"/>
      <c r="WCZ54" s="102"/>
      <c r="WDA54" s="94"/>
      <c r="WDC54" s="93"/>
      <c r="WDD54" s="102"/>
      <c r="WDE54" s="102"/>
      <c r="WDF54" s="94"/>
      <c r="WDH54" s="93"/>
      <c r="WDI54" s="102"/>
      <c r="WDJ54" s="102"/>
      <c r="WDK54" s="94"/>
      <c r="WDM54" s="93"/>
      <c r="WDN54" s="102"/>
      <c r="WDO54" s="102"/>
      <c r="WDP54" s="94"/>
      <c r="WDR54" s="93"/>
      <c r="WDS54" s="102"/>
      <c r="WDT54" s="102"/>
      <c r="WDU54" s="94"/>
      <c r="WDW54" s="93"/>
      <c r="WDX54" s="102"/>
      <c r="WDY54" s="102"/>
      <c r="WDZ54" s="94"/>
      <c r="WEB54" s="93"/>
      <c r="WEC54" s="102"/>
      <c r="WED54" s="102"/>
      <c r="WEE54" s="94"/>
      <c r="WEG54" s="93"/>
      <c r="WEH54" s="102"/>
      <c r="WEI54" s="102"/>
      <c r="WEJ54" s="94"/>
      <c r="WEL54" s="93"/>
      <c r="WEM54" s="102"/>
      <c r="WEN54" s="102"/>
      <c r="WEO54" s="94"/>
      <c r="WEQ54" s="93"/>
      <c r="WER54" s="102"/>
      <c r="WES54" s="102"/>
      <c r="WET54" s="94"/>
      <c r="WEV54" s="93"/>
      <c r="WEW54" s="102"/>
      <c r="WEX54" s="102"/>
      <c r="WEY54" s="94"/>
      <c r="WFA54" s="93"/>
      <c r="WFB54" s="102"/>
      <c r="WFC54" s="102"/>
      <c r="WFD54" s="94"/>
      <c r="WFF54" s="93"/>
      <c r="WFG54" s="102"/>
      <c r="WFH54" s="102"/>
      <c r="WFI54" s="94"/>
      <c r="WFK54" s="93"/>
      <c r="WFL54" s="102"/>
      <c r="WFM54" s="102"/>
      <c r="WFN54" s="94"/>
      <c r="WFP54" s="93"/>
      <c r="WFQ54" s="102"/>
      <c r="WFR54" s="102"/>
      <c r="WFS54" s="94"/>
      <c r="WFU54" s="93"/>
      <c r="WFV54" s="102"/>
      <c r="WFW54" s="102"/>
      <c r="WFX54" s="94"/>
      <c r="WFZ54" s="93"/>
      <c r="WGA54" s="102"/>
      <c r="WGB54" s="102"/>
      <c r="WGC54" s="94"/>
      <c r="WGE54" s="93"/>
      <c r="WGF54" s="102"/>
      <c r="WGG54" s="102"/>
      <c r="WGH54" s="94"/>
      <c r="WGJ54" s="93"/>
      <c r="WGK54" s="102"/>
      <c r="WGL54" s="102"/>
      <c r="WGM54" s="94"/>
      <c r="WGO54" s="93"/>
      <c r="WGP54" s="102"/>
      <c r="WGQ54" s="102"/>
      <c r="WGR54" s="94"/>
      <c r="WGT54" s="93"/>
      <c r="WGU54" s="102"/>
      <c r="WGV54" s="102"/>
      <c r="WGW54" s="94"/>
      <c r="WGY54" s="93"/>
      <c r="WGZ54" s="102"/>
      <c r="WHA54" s="102"/>
      <c r="WHB54" s="94"/>
      <c r="WHD54" s="93"/>
      <c r="WHE54" s="102"/>
      <c r="WHF54" s="102"/>
      <c r="WHG54" s="94"/>
      <c r="WHI54" s="93"/>
      <c r="WHJ54" s="102"/>
      <c r="WHK54" s="102"/>
      <c r="WHL54" s="94"/>
      <c r="WHN54" s="93"/>
      <c r="WHO54" s="102"/>
      <c r="WHP54" s="102"/>
      <c r="WHQ54" s="94"/>
      <c r="WHS54" s="93"/>
      <c r="WHT54" s="102"/>
      <c r="WHU54" s="102"/>
      <c r="WHV54" s="94"/>
      <c r="WHX54" s="93"/>
      <c r="WHY54" s="102"/>
      <c r="WHZ54" s="102"/>
      <c r="WIA54" s="94"/>
      <c r="WIC54" s="93"/>
      <c r="WID54" s="102"/>
      <c r="WIE54" s="102"/>
      <c r="WIF54" s="94"/>
      <c r="WIH54" s="93"/>
      <c r="WII54" s="102"/>
      <c r="WIJ54" s="102"/>
      <c r="WIK54" s="94"/>
      <c r="WIM54" s="93"/>
      <c r="WIN54" s="102"/>
      <c r="WIO54" s="102"/>
      <c r="WIP54" s="94"/>
      <c r="WIR54" s="93"/>
      <c r="WIS54" s="102"/>
      <c r="WIT54" s="102"/>
      <c r="WIU54" s="94"/>
      <c r="WIW54" s="93"/>
      <c r="WIX54" s="102"/>
      <c r="WIY54" s="102"/>
      <c r="WIZ54" s="94"/>
      <c r="WJB54" s="93"/>
      <c r="WJC54" s="102"/>
      <c r="WJD54" s="102"/>
      <c r="WJE54" s="94"/>
      <c r="WJG54" s="93"/>
      <c r="WJH54" s="102"/>
      <c r="WJI54" s="102"/>
      <c r="WJJ54" s="94"/>
      <c r="WJL54" s="93"/>
      <c r="WJM54" s="102"/>
      <c r="WJN54" s="102"/>
      <c r="WJO54" s="94"/>
      <c r="WJQ54" s="93"/>
      <c r="WJR54" s="102"/>
      <c r="WJS54" s="102"/>
      <c r="WJT54" s="94"/>
      <c r="WJV54" s="93"/>
      <c r="WJW54" s="102"/>
      <c r="WJX54" s="102"/>
      <c r="WJY54" s="94"/>
      <c r="WKA54" s="93"/>
      <c r="WKB54" s="102"/>
      <c r="WKC54" s="102"/>
      <c r="WKD54" s="94"/>
      <c r="WKF54" s="93"/>
      <c r="WKG54" s="102"/>
      <c r="WKH54" s="102"/>
      <c r="WKI54" s="94"/>
      <c r="WKK54" s="93"/>
      <c r="WKL54" s="102"/>
      <c r="WKM54" s="102"/>
      <c r="WKN54" s="94"/>
      <c r="WKP54" s="93"/>
      <c r="WKQ54" s="102"/>
      <c r="WKR54" s="102"/>
      <c r="WKS54" s="94"/>
      <c r="WKU54" s="93"/>
      <c r="WKV54" s="102"/>
      <c r="WKW54" s="102"/>
      <c r="WKX54" s="94"/>
      <c r="WKZ54" s="93"/>
      <c r="WLA54" s="102"/>
      <c r="WLB54" s="102"/>
      <c r="WLC54" s="94"/>
      <c r="WLE54" s="93"/>
      <c r="WLF54" s="102"/>
      <c r="WLG54" s="102"/>
      <c r="WLH54" s="94"/>
      <c r="WLJ54" s="93"/>
      <c r="WLK54" s="102"/>
      <c r="WLL54" s="102"/>
      <c r="WLM54" s="94"/>
      <c r="WLO54" s="93"/>
      <c r="WLP54" s="102"/>
      <c r="WLQ54" s="102"/>
      <c r="WLR54" s="94"/>
      <c r="WLT54" s="93"/>
      <c r="WLU54" s="102"/>
      <c r="WLV54" s="102"/>
      <c r="WLW54" s="94"/>
      <c r="WLY54" s="93"/>
      <c r="WLZ54" s="102"/>
      <c r="WMA54" s="102"/>
      <c r="WMB54" s="94"/>
      <c r="WMD54" s="93"/>
      <c r="WME54" s="102"/>
      <c r="WMF54" s="102"/>
      <c r="WMG54" s="94"/>
      <c r="WMI54" s="93"/>
      <c r="WMJ54" s="102"/>
      <c r="WMK54" s="102"/>
      <c r="WML54" s="94"/>
      <c r="WMN54" s="93"/>
      <c r="WMO54" s="102"/>
      <c r="WMP54" s="102"/>
      <c r="WMQ54" s="94"/>
      <c r="WMS54" s="93"/>
      <c r="WMT54" s="102"/>
      <c r="WMU54" s="102"/>
      <c r="WMV54" s="94"/>
      <c r="WMX54" s="93"/>
      <c r="WMY54" s="102"/>
      <c r="WMZ54" s="102"/>
      <c r="WNA54" s="94"/>
      <c r="WNC54" s="93"/>
      <c r="WND54" s="102"/>
      <c r="WNE54" s="102"/>
      <c r="WNF54" s="94"/>
      <c r="WNH54" s="93"/>
      <c r="WNI54" s="102"/>
      <c r="WNJ54" s="102"/>
      <c r="WNK54" s="94"/>
      <c r="WNM54" s="93"/>
      <c r="WNN54" s="102"/>
      <c r="WNO54" s="102"/>
      <c r="WNP54" s="94"/>
      <c r="WNR54" s="93"/>
      <c r="WNS54" s="102"/>
      <c r="WNT54" s="102"/>
      <c r="WNU54" s="94"/>
      <c r="WNW54" s="93"/>
      <c r="WNX54" s="102"/>
      <c r="WNY54" s="102"/>
      <c r="WNZ54" s="94"/>
      <c r="WOB54" s="93"/>
      <c r="WOC54" s="102"/>
      <c r="WOD54" s="102"/>
      <c r="WOE54" s="94"/>
      <c r="WOG54" s="93"/>
      <c r="WOH54" s="102"/>
      <c r="WOI54" s="102"/>
      <c r="WOJ54" s="94"/>
      <c r="WOL54" s="93"/>
      <c r="WOM54" s="102"/>
      <c r="WON54" s="102"/>
      <c r="WOO54" s="94"/>
      <c r="WOQ54" s="93"/>
      <c r="WOR54" s="102"/>
      <c r="WOS54" s="102"/>
      <c r="WOT54" s="94"/>
      <c r="WOV54" s="93"/>
      <c r="WOW54" s="102"/>
      <c r="WOX54" s="102"/>
      <c r="WOY54" s="94"/>
      <c r="WPA54" s="93"/>
      <c r="WPB54" s="102"/>
      <c r="WPC54" s="102"/>
      <c r="WPD54" s="94"/>
      <c r="WPF54" s="93"/>
      <c r="WPG54" s="102"/>
      <c r="WPH54" s="102"/>
      <c r="WPI54" s="94"/>
      <c r="WPK54" s="93"/>
      <c r="WPL54" s="102"/>
      <c r="WPM54" s="102"/>
      <c r="WPN54" s="94"/>
      <c r="WPP54" s="93"/>
      <c r="WPQ54" s="102"/>
      <c r="WPR54" s="102"/>
      <c r="WPS54" s="94"/>
      <c r="WPU54" s="93"/>
      <c r="WPV54" s="102"/>
      <c r="WPW54" s="102"/>
      <c r="WPX54" s="94"/>
      <c r="WPZ54" s="93"/>
      <c r="WQA54" s="102"/>
      <c r="WQB54" s="102"/>
      <c r="WQC54" s="94"/>
      <c r="WQE54" s="93"/>
      <c r="WQF54" s="102"/>
      <c r="WQG54" s="102"/>
      <c r="WQH54" s="94"/>
      <c r="WQJ54" s="93"/>
      <c r="WQK54" s="102"/>
      <c r="WQL54" s="102"/>
      <c r="WQM54" s="94"/>
      <c r="WQO54" s="93"/>
      <c r="WQP54" s="102"/>
      <c r="WQQ54" s="102"/>
      <c r="WQR54" s="94"/>
      <c r="WQT54" s="93"/>
      <c r="WQU54" s="102"/>
      <c r="WQV54" s="102"/>
      <c r="WQW54" s="94"/>
      <c r="WQY54" s="93"/>
      <c r="WQZ54" s="102"/>
      <c r="WRA54" s="102"/>
      <c r="WRB54" s="94"/>
      <c r="WRD54" s="93"/>
      <c r="WRE54" s="102"/>
      <c r="WRF54" s="102"/>
      <c r="WRG54" s="94"/>
      <c r="WRI54" s="93"/>
      <c r="WRJ54" s="102"/>
      <c r="WRK54" s="102"/>
      <c r="WRL54" s="94"/>
      <c r="WRN54" s="93"/>
      <c r="WRO54" s="102"/>
      <c r="WRP54" s="102"/>
      <c r="WRQ54" s="94"/>
      <c r="WRS54" s="93"/>
      <c r="WRT54" s="102"/>
      <c r="WRU54" s="102"/>
      <c r="WRV54" s="94"/>
      <c r="WRX54" s="93"/>
      <c r="WRY54" s="102"/>
      <c r="WRZ54" s="102"/>
      <c r="WSA54" s="94"/>
      <c r="WSC54" s="93"/>
      <c r="WSD54" s="102"/>
      <c r="WSE54" s="102"/>
      <c r="WSF54" s="94"/>
      <c r="WSH54" s="93"/>
      <c r="WSI54" s="102"/>
      <c r="WSJ54" s="102"/>
      <c r="WSK54" s="94"/>
      <c r="WSM54" s="93"/>
      <c r="WSN54" s="102"/>
      <c r="WSO54" s="102"/>
      <c r="WSP54" s="94"/>
      <c r="WSR54" s="93"/>
      <c r="WSS54" s="102"/>
      <c r="WST54" s="102"/>
      <c r="WSU54" s="94"/>
      <c r="WSW54" s="93"/>
      <c r="WSX54" s="102"/>
      <c r="WSY54" s="102"/>
      <c r="WSZ54" s="94"/>
      <c r="WTB54" s="93"/>
      <c r="WTC54" s="102"/>
      <c r="WTD54" s="102"/>
      <c r="WTE54" s="94"/>
      <c r="WTG54" s="93"/>
      <c r="WTH54" s="102"/>
      <c r="WTI54" s="102"/>
      <c r="WTJ54" s="94"/>
      <c r="WTL54" s="93"/>
      <c r="WTM54" s="102"/>
      <c r="WTN54" s="102"/>
      <c r="WTO54" s="94"/>
      <c r="WTQ54" s="93"/>
      <c r="WTR54" s="102"/>
      <c r="WTS54" s="102"/>
      <c r="WTT54" s="94"/>
      <c r="WTV54" s="93"/>
      <c r="WTW54" s="102"/>
      <c r="WTX54" s="102"/>
      <c r="WTY54" s="94"/>
      <c r="WUA54" s="93"/>
      <c r="WUB54" s="102"/>
      <c r="WUC54" s="102"/>
      <c r="WUD54" s="94"/>
      <c r="WUF54" s="93"/>
      <c r="WUG54" s="102"/>
      <c r="WUH54" s="102"/>
      <c r="WUI54" s="94"/>
      <c r="WUK54" s="93"/>
      <c r="WUL54" s="102"/>
      <c r="WUM54" s="102"/>
      <c r="WUN54" s="94"/>
      <c r="WUP54" s="93"/>
      <c r="WUQ54" s="102"/>
      <c r="WUR54" s="102"/>
      <c r="WUS54" s="94"/>
      <c r="WUU54" s="93"/>
      <c r="WUV54" s="102"/>
      <c r="WUW54" s="102"/>
      <c r="WUX54" s="94"/>
      <c r="WUZ54" s="93"/>
      <c r="WVA54" s="102"/>
      <c r="WVB54" s="102"/>
      <c r="WVC54" s="94"/>
      <c r="WVE54" s="93"/>
      <c r="WVF54" s="102"/>
      <c r="WVG54" s="102"/>
      <c r="WVH54" s="94"/>
      <c r="WVJ54" s="93"/>
      <c r="WVK54" s="102"/>
      <c r="WVL54" s="102"/>
      <c r="WVM54" s="94"/>
      <c r="WVO54" s="93"/>
      <c r="WVP54" s="102"/>
      <c r="WVQ54" s="102"/>
      <c r="WVR54" s="94"/>
      <c r="WVT54" s="93"/>
      <c r="WVU54" s="102"/>
      <c r="WVV54" s="102"/>
      <c r="WVW54" s="94"/>
      <c r="WVY54" s="93"/>
      <c r="WVZ54" s="102"/>
      <c r="WWA54" s="102"/>
      <c r="WWB54" s="94"/>
      <c r="WWD54" s="93"/>
      <c r="WWE54" s="102"/>
      <c r="WWF54" s="102"/>
      <c r="WWG54" s="94"/>
      <c r="WWI54" s="93"/>
      <c r="WWJ54" s="102"/>
      <c r="WWK54" s="102"/>
      <c r="WWL54" s="94"/>
      <c r="WWN54" s="93"/>
      <c r="WWO54" s="102"/>
      <c r="WWP54" s="102"/>
      <c r="WWQ54" s="94"/>
      <c r="WWS54" s="93"/>
      <c r="WWT54" s="102"/>
      <c r="WWU54" s="102"/>
      <c r="WWV54" s="94"/>
      <c r="WWX54" s="93"/>
      <c r="WWY54" s="102"/>
      <c r="WWZ54" s="102"/>
      <c r="WXA54" s="94"/>
      <c r="WXC54" s="93"/>
      <c r="WXD54" s="102"/>
      <c r="WXE54" s="102"/>
      <c r="WXF54" s="94"/>
      <c r="WXH54" s="93"/>
      <c r="WXI54" s="102"/>
      <c r="WXJ54" s="102"/>
      <c r="WXK54" s="94"/>
      <c r="WXM54" s="93"/>
      <c r="WXN54" s="102"/>
      <c r="WXO54" s="102"/>
      <c r="WXP54" s="94"/>
      <c r="WXR54" s="93"/>
      <c r="WXS54" s="102"/>
      <c r="WXT54" s="102"/>
      <c r="WXU54" s="94"/>
      <c r="WXW54" s="93"/>
      <c r="WXX54" s="102"/>
      <c r="WXY54" s="102"/>
      <c r="WXZ54" s="94"/>
      <c r="WYB54" s="93"/>
      <c r="WYC54" s="102"/>
      <c r="WYD54" s="102"/>
      <c r="WYE54" s="94"/>
      <c r="WYG54" s="93"/>
      <c r="WYH54" s="102"/>
      <c r="WYI54" s="102"/>
      <c r="WYJ54" s="94"/>
      <c r="WYL54" s="93"/>
      <c r="WYM54" s="102"/>
      <c r="WYN54" s="102"/>
      <c r="WYO54" s="94"/>
      <c r="WYQ54" s="93"/>
      <c r="WYR54" s="102"/>
      <c r="WYS54" s="102"/>
      <c r="WYT54" s="94"/>
      <c r="WYV54" s="93"/>
      <c r="WYW54" s="102"/>
      <c r="WYX54" s="102"/>
      <c r="WYY54" s="94"/>
      <c r="WZA54" s="93"/>
      <c r="WZB54" s="102"/>
      <c r="WZC54" s="102"/>
      <c r="WZD54" s="94"/>
      <c r="WZF54" s="93"/>
      <c r="WZG54" s="102"/>
      <c r="WZH54" s="102"/>
      <c r="WZI54" s="94"/>
      <c r="WZK54" s="93"/>
      <c r="WZL54" s="102"/>
      <c r="WZM54" s="102"/>
      <c r="WZN54" s="94"/>
      <c r="WZP54" s="93"/>
      <c r="WZQ54" s="102"/>
      <c r="WZR54" s="102"/>
      <c r="WZS54" s="94"/>
      <c r="WZU54" s="93"/>
      <c r="WZV54" s="102"/>
      <c r="WZW54" s="102"/>
      <c r="WZX54" s="94"/>
      <c r="WZZ54" s="93"/>
      <c r="XAA54" s="102"/>
      <c r="XAB54" s="102"/>
      <c r="XAC54" s="94"/>
      <c r="XAE54" s="93"/>
      <c r="XAF54" s="102"/>
      <c r="XAG54" s="102"/>
      <c r="XAH54" s="94"/>
      <c r="XAJ54" s="93"/>
      <c r="XAK54" s="102"/>
      <c r="XAL54" s="102"/>
      <c r="XAM54" s="94"/>
      <c r="XAO54" s="93"/>
      <c r="XAP54" s="102"/>
      <c r="XAQ54" s="102"/>
      <c r="XAR54" s="94"/>
      <c r="XAT54" s="93"/>
      <c r="XAU54" s="102"/>
      <c r="XAV54" s="102"/>
      <c r="XAW54" s="94"/>
      <c r="XAY54" s="93"/>
      <c r="XAZ54" s="102"/>
      <c r="XBA54" s="102"/>
      <c r="XBB54" s="94"/>
      <c r="XBD54" s="93"/>
      <c r="XBE54" s="102"/>
      <c r="XBF54" s="102"/>
      <c r="XBG54" s="94"/>
      <c r="XBI54" s="93"/>
      <c r="XBJ54" s="102"/>
      <c r="XBK54" s="102"/>
      <c r="XBL54" s="94"/>
      <c r="XBN54" s="93"/>
      <c r="XBO54" s="102"/>
      <c r="XBP54" s="102"/>
      <c r="XBQ54" s="94"/>
      <c r="XBS54" s="93"/>
      <c r="XBT54" s="102"/>
      <c r="XBU54" s="102"/>
      <c r="XBV54" s="94"/>
      <c r="XBX54" s="93"/>
      <c r="XBY54" s="102"/>
      <c r="XBZ54" s="102"/>
      <c r="XCA54" s="94"/>
      <c r="XCC54" s="93"/>
      <c r="XCD54" s="102"/>
      <c r="XCE54" s="102"/>
      <c r="XCF54" s="94"/>
      <c r="XCH54" s="93"/>
      <c r="XCI54" s="102"/>
      <c r="XCJ54" s="102"/>
      <c r="XCK54" s="94"/>
      <c r="XCM54" s="93"/>
      <c r="XCN54" s="102"/>
      <c r="XCO54" s="102"/>
      <c r="XCP54" s="94"/>
      <c r="XCR54" s="93"/>
      <c r="XCS54" s="102"/>
      <c r="XCT54" s="102"/>
      <c r="XCU54" s="94"/>
      <c r="XCW54" s="93"/>
      <c r="XCX54" s="102"/>
      <c r="XCY54" s="102"/>
      <c r="XCZ54" s="94"/>
      <c r="XDB54" s="93"/>
      <c r="XDC54" s="102"/>
      <c r="XDD54" s="102"/>
      <c r="XDE54" s="94"/>
      <c r="XDG54" s="93"/>
      <c r="XDH54" s="102"/>
      <c r="XDI54" s="102"/>
      <c r="XDJ54" s="94"/>
      <c r="XDL54" s="93"/>
      <c r="XDM54" s="102"/>
      <c r="XDN54" s="102"/>
      <c r="XDO54" s="94"/>
      <c r="XDQ54" s="93"/>
      <c r="XDR54" s="102"/>
      <c r="XDS54" s="102"/>
      <c r="XDT54" s="94"/>
      <c r="XDV54" s="93"/>
      <c r="XDW54" s="102"/>
      <c r="XDX54" s="102"/>
      <c r="XDY54" s="94"/>
      <c r="XEA54" s="93"/>
      <c r="XEB54" s="102"/>
      <c r="XEC54" s="102"/>
      <c r="XED54" s="94"/>
      <c r="XEF54" s="93"/>
      <c r="XEG54" s="102"/>
      <c r="XEH54" s="102"/>
      <c r="XEI54" s="94"/>
      <c r="XEK54" s="93"/>
      <c r="XEL54" s="102"/>
      <c r="XEM54" s="102"/>
      <c r="XEN54" s="94"/>
      <c r="XEP54" s="93"/>
      <c r="XEQ54" s="102"/>
      <c r="XER54" s="102"/>
      <c r="XES54" s="94"/>
      <c r="XEU54" s="93"/>
      <c r="XEV54" s="102"/>
      <c r="XEW54" s="102"/>
      <c r="XEX54" s="94"/>
      <c r="XEZ54" s="93"/>
      <c r="XFA54" s="102"/>
      <c r="XFB54" s="102"/>
      <c r="XFC54" s="94"/>
    </row>
    <row r="55" spans="1:1023 1025:2048 2050:6143 6145:7168 7170:11263 11265:12288 12290:16383" s="92" customFormat="1" ht="27" customHeight="1">
      <c r="A55" s="107" t="s">
        <v>214</v>
      </c>
      <c r="B55" s="102"/>
      <c r="C55" s="95" t="s">
        <v>213</v>
      </c>
      <c r="E55" s="93">
        <v>4</v>
      </c>
      <c r="F55" s="101"/>
      <c r="G55" s="101"/>
      <c r="H55" s="91"/>
      <c r="J55" s="93"/>
      <c r="K55" s="101"/>
      <c r="L55" s="101"/>
      <c r="M55" s="91"/>
      <c r="O55" s="93"/>
      <c r="P55" s="101"/>
      <c r="Q55" s="101"/>
      <c r="R55" s="91"/>
      <c r="T55" s="93"/>
      <c r="U55" s="101"/>
      <c r="V55" s="101"/>
      <c r="W55" s="91"/>
      <c r="Y55" s="93"/>
      <c r="Z55" s="101"/>
      <c r="AA55" s="101"/>
      <c r="AB55" s="91"/>
      <c r="AD55" s="93"/>
      <c r="AE55" s="101"/>
      <c r="AF55" s="101"/>
      <c r="AG55" s="91"/>
      <c r="AI55" s="93"/>
      <c r="AJ55" s="101"/>
      <c r="AK55" s="101"/>
      <c r="AL55" s="91"/>
      <c r="AN55" s="93"/>
      <c r="AO55" s="101"/>
      <c r="AP55" s="101"/>
      <c r="AQ55" s="91"/>
      <c r="AS55" s="93"/>
      <c r="AT55" s="101"/>
      <c r="AU55" s="101"/>
      <c r="AV55" s="91"/>
      <c r="AX55" s="93"/>
      <c r="AY55" s="101"/>
      <c r="AZ55" s="101"/>
      <c r="BA55" s="91"/>
      <c r="BC55" s="93"/>
      <c r="BD55" s="101"/>
      <c r="BE55" s="101"/>
      <c r="BF55" s="91"/>
      <c r="BH55" s="93"/>
      <c r="BI55" s="101"/>
      <c r="BJ55" s="101"/>
      <c r="BK55" s="91"/>
      <c r="BM55" s="93"/>
      <c r="BN55" s="101"/>
      <c r="BO55" s="101"/>
      <c r="BP55" s="91"/>
      <c r="BR55" s="93"/>
      <c r="BS55" s="101"/>
      <c r="BT55" s="101"/>
      <c r="BU55" s="91"/>
      <c r="BW55" s="93"/>
      <c r="BX55" s="101"/>
      <c r="BY55" s="101"/>
      <c r="BZ55" s="91"/>
      <c r="CB55" s="93"/>
      <c r="CC55" s="101"/>
      <c r="CD55" s="101"/>
      <c r="CE55" s="91"/>
      <c r="CG55" s="93"/>
      <c r="CH55" s="101"/>
      <c r="CI55" s="101"/>
      <c r="CJ55" s="91"/>
      <c r="CL55" s="93"/>
      <c r="CM55" s="101"/>
      <c r="CN55" s="101"/>
      <c r="CO55" s="91"/>
      <c r="CQ55" s="93"/>
      <c r="CR55" s="101"/>
      <c r="CS55" s="101"/>
      <c r="CT55" s="91"/>
      <c r="CV55" s="93"/>
      <c r="CW55" s="101"/>
      <c r="CX55" s="101"/>
      <c r="CY55" s="91"/>
      <c r="DA55" s="93"/>
      <c r="DB55" s="101"/>
      <c r="DC55" s="101"/>
      <c r="DD55" s="91"/>
      <c r="DF55" s="93"/>
      <c r="DG55" s="101"/>
      <c r="DH55" s="101"/>
      <c r="DI55" s="91"/>
      <c r="DK55" s="93"/>
      <c r="DL55" s="101"/>
      <c r="DM55" s="101"/>
      <c r="DN55" s="91"/>
      <c r="DP55" s="93"/>
      <c r="DQ55" s="101"/>
      <c r="DR55" s="101"/>
      <c r="DS55" s="91"/>
      <c r="DU55" s="93"/>
      <c r="DV55" s="101"/>
      <c r="DW55" s="101"/>
      <c r="DX55" s="91"/>
      <c r="DZ55" s="93"/>
      <c r="EA55" s="101"/>
      <c r="EB55" s="101"/>
      <c r="EC55" s="91"/>
      <c r="EE55" s="93"/>
      <c r="EF55" s="101"/>
      <c r="EG55" s="101"/>
      <c r="EH55" s="91"/>
      <c r="EJ55" s="93"/>
      <c r="EK55" s="101"/>
      <c r="EL55" s="101"/>
      <c r="EM55" s="91"/>
      <c r="EO55" s="93"/>
      <c r="EP55" s="101"/>
      <c r="EQ55" s="101"/>
      <c r="ER55" s="91"/>
      <c r="ET55" s="93"/>
      <c r="EU55" s="101"/>
      <c r="EV55" s="101"/>
      <c r="EW55" s="91"/>
      <c r="EY55" s="93"/>
      <c r="EZ55" s="101"/>
      <c r="FA55" s="101"/>
      <c r="FB55" s="91"/>
      <c r="FD55" s="93"/>
      <c r="FE55" s="101"/>
      <c r="FF55" s="101"/>
      <c r="FG55" s="91"/>
      <c r="FI55" s="93"/>
      <c r="FJ55" s="101"/>
      <c r="FK55" s="101"/>
      <c r="FL55" s="91"/>
      <c r="FN55" s="93"/>
      <c r="FO55" s="101"/>
      <c r="FP55" s="101"/>
      <c r="FQ55" s="91"/>
      <c r="FS55" s="93"/>
      <c r="FT55" s="101"/>
      <c r="FU55" s="101"/>
      <c r="FV55" s="91"/>
      <c r="FX55" s="93"/>
      <c r="FY55" s="101"/>
      <c r="FZ55" s="101"/>
      <c r="GA55" s="91"/>
      <c r="GC55" s="93"/>
      <c r="GD55" s="101"/>
      <c r="GE55" s="101"/>
      <c r="GF55" s="91"/>
      <c r="GH55" s="93"/>
      <c r="GI55" s="101"/>
      <c r="GJ55" s="101"/>
      <c r="GK55" s="91"/>
      <c r="GM55" s="93"/>
      <c r="GN55" s="101"/>
      <c r="GO55" s="101"/>
      <c r="GP55" s="91"/>
      <c r="GR55" s="93"/>
      <c r="GS55" s="101"/>
      <c r="GT55" s="101"/>
      <c r="GU55" s="91"/>
      <c r="GW55" s="93"/>
      <c r="GX55" s="101"/>
      <c r="GY55" s="101"/>
      <c r="GZ55" s="91"/>
      <c r="HB55" s="93"/>
      <c r="HC55" s="101"/>
      <c r="HD55" s="101"/>
      <c r="HE55" s="91"/>
      <c r="HG55" s="93"/>
      <c r="HH55" s="101"/>
      <c r="HI55" s="101"/>
      <c r="HJ55" s="91"/>
      <c r="HL55" s="93"/>
      <c r="HM55" s="101"/>
      <c r="HN55" s="101"/>
      <c r="HO55" s="91"/>
      <c r="HQ55" s="93"/>
      <c r="HR55" s="101"/>
      <c r="HS55" s="101"/>
      <c r="HT55" s="91"/>
      <c r="HV55" s="93"/>
      <c r="HW55" s="101"/>
      <c r="HX55" s="101"/>
      <c r="HY55" s="91"/>
      <c r="IA55" s="93"/>
      <c r="IB55" s="101"/>
      <c r="IC55" s="101"/>
      <c r="ID55" s="91"/>
      <c r="IF55" s="93"/>
      <c r="IG55" s="101"/>
      <c r="IH55" s="101"/>
      <c r="II55" s="91"/>
      <c r="IK55" s="93"/>
      <c r="IL55" s="101"/>
      <c r="IM55" s="101"/>
      <c r="IN55" s="91"/>
      <c r="IP55" s="93"/>
      <c r="IQ55" s="101"/>
      <c r="IR55" s="101"/>
      <c r="IS55" s="91"/>
      <c r="IU55" s="93"/>
      <c r="IV55" s="101"/>
      <c r="IW55" s="101"/>
      <c r="IX55" s="91"/>
      <c r="IZ55" s="93"/>
      <c r="JA55" s="101"/>
      <c r="JB55" s="101"/>
      <c r="JC55" s="91"/>
      <c r="JE55" s="93"/>
      <c r="JF55" s="101"/>
      <c r="JG55" s="101"/>
      <c r="JH55" s="91"/>
      <c r="JJ55" s="93"/>
      <c r="JK55" s="101"/>
      <c r="JL55" s="101"/>
      <c r="JM55" s="91"/>
      <c r="JO55" s="93"/>
      <c r="JP55" s="101"/>
      <c r="JQ55" s="101"/>
      <c r="JR55" s="91"/>
      <c r="JT55" s="93"/>
      <c r="JU55" s="101"/>
      <c r="JV55" s="101"/>
      <c r="JW55" s="91"/>
      <c r="JY55" s="93"/>
      <c r="JZ55" s="101"/>
      <c r="KA55" s="101"/>
      <c r="KB55" s="91"/>
      <c r="KD55" s="93"/>
      <c r="KE55" s="101"/>
      <c r="KF55" s="101"/>
      <c r="KG55" s="91"/>
      <c r="KI55" s="93"/>
      <c r="KJ55" s="101"/>
      <c r="KK55" s="101"/>
      <c r="KL55" s="91"/>
      <c r="KN55" s="93"/>
      <c r="KO55" s="101"/>
      <c r="KP55" s="101"/>
      <c r="KQ55" s="91"/>
      <c r="KS55" s="93"/>
      <c r="KT55" s="101"/>
      <c r="KU55" s="101"/>
      <c r="KV55" s="91"/>
      <c r="KX55" s="93"/>
      <c r="KY55" s="101"/>
      <c r="KZ55" s="101"/>
      <c r="LA55" s="91"/>
      <c r="LC55" s="93"/>
      <c r="LD55" s="101"/>
      <c r="LE55" s="101"/>
      <c r="LF55" s="91"/>
      <c r="LH55" s="93"/>
      <c r="LI55" s="101"/>
      <c r="LJ55" s="101"/>
      <c r="LK55" s="91"/>
      <c r="LM55" s="93"/>
      <c r="LN55" s="101"/>
      <c r="LO55" s="101"/>
      <c r="LP55" s="91"/>
      <c r="LR55" s="93"/>
      <c r="LS55" s="101"/>
      <c r="LT55" s="101"/>
      <c r="LU55" s="91"/>
      <c r="LW55" s="93"/>
      <c r="LX55" s="101"/>
      <c r="LY55" s="101"/>
      <c r="LZ55" s="91"/>
      <c r="MB55" s="93"/>
      <c r="MC55" s="101"/>
      <c r="MD55" s="101"/>
      <c r="ME55" s="91"/>
      <c r="MG55" s="93"/>
      <c r="MH55" s="101"/>
      <c r="MI55" s="101"/>
      <c r="MJ55" s="91"/>
      <c r="ML55" s="93"/>
      <c r="MM55" s="101"/>
      <c r="MN55" s="101"/>
      <c r="MO55" s="91"/>
      <c r="MQ55" s="93"/>
      <c r="MR55" s="101"/>
      <c r="MS55" s="101"/>
      <c r="MT55" s="91"/>
      <c r="MV55" s="93"/>
      <c r="MW55" s="101"/>
      <c r="MX55" s="101"/>
      <c r="MY55" s="91"/>
      <c r="NA55" s="93"/>
      <c r="NB55" s="101"/>
      <c r="NC55" s="101"/>
      <c r="ND55" s="91"/>
      <c r="NF55" s="93"/>
      <c r="NG55" s="101"/>
      <c r="NH55" s="101"/>
      <c r="NI55" s="91"/>
      <c r="NK55" s="93"/>
      <c r="NL55" s="101"/>
      <c r="NM55" s="101"/>
      <c r="NN55" s="91"/>
      <c r="NP55" s="93"/>
      <c r="NQ55" s="101"/>
      <c r="NR55" s="101"/>
      <c r="NS55" s="91"/>
      <c r="NU55" s="93"/>
      <c r="NV55" s="101"/>
      <c r="NW55" s="101"/>
      <c r="NX55" s="91"/>
      <c r="NZ55" s="93"/>
      <c r="OA55" s="101"/>
      <c r="OB55" s="101"/>
      <c r="OC55" s="91"/>
      <c r="OE55" s="93"/>
      <c r="OF55" s="101"/>
      <c r="OG55" s="101"/>
      <c r="OH55" s="91"/>
      <c r="OJ55" s="93"/>
      <c r="OK55" s="101"/>
      <c r="OL55" s="101"/>
      <c r="OM55" s="91"/>
      <c r="OO55" s="93"/>
      <c r="OP55" s="101"/>
      <c r="OQ55" s="101"/>
      <c r="OR55" s="91"/>
      <c r="OT55" s="93"/>
      <c r="OU55" s="101"/>
      <c r="OV55" s="101"/>
      <c r="OW55" s="91"/>
      <c r="OY55" s="93"/>
      <c r="OZ55" s="101"/>
      <c r="PA55" s="101"/>
      <c r="PB55" s="91"/>
      <c r="PD55" s="93"/>
      <c r="PE55" s="101"/>
      <c r="PF55" s="101"/>
      <c r="PG55" s="91"/>
      <c r="PI55" s="93"/>
      <c r="PJ55" s="101"/>
      <c r="PK55" s="101"/>
      <c r="PL55" s="91"/>
      <c r="PN55" s="93"/>
      <c r="PO55" s="101"/>
      <c r="PP55" s="101"/>
      <c r="PQ55" s="91"/>
      <c r="PS55" s="93"/>
      <c r="PT55" s="101"/>
      <c r="PU55" s="101"/>
      <c r="PV55" s="91"/>
      <c r="PX55" s="93"/>
      <c r="PY55" s="101"/>
      <c r="PZ55" s="101"/>
      <c r="QA55" s="91"/>
      <c r="QC55" s="93"/>
      <c r="QD55" s="101"/>
      <c r="QE55" s="101"/>
      <c r="QF55" s="91"/>
      <c r="QH55" s="93"/>
      <c r="QI55" s="101"/>
      <c r="QJ55" s="101"/>
      <c r="QK55" s="91"/>
      <c r="QM55" s="93"/>
      <c r="QN55" s="101"/>
      <c r="QO55" s="101"/>
      <c r="QP55" s="91"/>
      <c r="QR55" s="93"/>
      <c r="QS55" s="101"/>
      <c r="QT55" s="101"/>
      <c r="QU55" s="91"/>
      <c r="QW55" s="93"/>
      <c r="QX55" s="101"/>
      <c r="QY55" s="101"/>
      <c r="QZ55" s="91"/>
      <c r="RB55" s="93"/>
      <c r="RC55" s="101"/>
      <c r="RD55" s="101"/>
      <c r="RE55" s="91"/>
      <c r="RG55" s="93"/>
      <c r="RH55" s="101"/>
      <c r="RI55" s="101"/>
      <c r="RJ55" s="91"/>
      <c r="RL55" s="93"/>
      <c r="RM55" s="101"/>
      <c r="RN55" s="101"/>
      <c r="RO55" s="91"/>
      <c r="RQ55" s="93"/>
      <c r="RR55" s="101"/>
      <c r="RS55" s="101"/>
      <c r="RT55" s="91"/>
      <c r="RV55" s="93"/>
      <c r="RW55" s="101"/>
      <c r="RX55" s="101"/>
      <c r="RY55" s="91"/>
      <c r="SA55" s="93"/>
      <c r="SB55" s="101"/>
      <c r="SC55" s="101"/>
      <c r="SD55" s="91"/>
      <c r="SF55" s="93"/>
      <c r="SG55" s="101"/>
      <c r="SH55" s="101"/>
      <c r="SI55" s="91"/>
      <c r="SK55" s="93"/>
      <c r="SL55" s="101"/>
      <c r="SM55" s="101"/>
      <c r="SN55" s="91"/>
      <c r="SP55" s="93"/>
      <c r="SQ55" s="101"/>
      <c r="SR55" s="101"/>
      <c r="SS55" s="91"/>
      <c r="SU55" s="93"/>
      <c r="SV55" s="101"/>
      <c r="SW55" s="101"/>
      <c r="SX55" s="91"/>
      <c r="SZ55" s="93"/>
      <c r="TA55" s="101"/>
      <c r="TB55" s="101"/>
      <c r="TC55" s="91"/>
      <c r="TE55" s="93"/>
      <c r="TF55" s="101"/>
      <c r="TG55" s="101"/>
      <c r="TH55" s="91"/>
      <c r="TJ55" s="93"/>
      <c r="TK55" s="101"/>
      <c r="TL55" s="101"/>
      <c r="TM55" s="91"/>
      <c r="TO55" s="93"/>
      <c r="TP55" s="101"/>
      <c r="TQ55" s="101"/>
      <c r="TR55" s="91"/>
      <c r="TT55" s="93"/>
      <c r="TU55" s="101"/>
      <c r="TV55" s="101"/>
      <c r="TW55" s="91"/>
      <c r="TY55" s="93"/>
      <c r="TZ55" s="101"/>
      <c r="UA55" s="101"/>
      <c r="UB55" s="91"/>
      <c r="UD55" s="93"/>
      <c r="UE55" s="101"/>
      <c r="UF55" s="101"/>
      <c r="UG55" s="91"/>
      <c r="UI55" s="93"/>
      <c r="UJ55" s="101"/>
      <c r="UK55" s="101"/>
      <c r="UL55" s="91"/>
      <c r="UN55" s="93"/>
      <c r="UO55" s="101"/>
      <c r="UP55" s="101"/>
      <c r="UQ55" s="91"/>
      <c r="US55" s="93"/>
      <c r="UT55" s="101"/>
      <c r="UU55" s="101"/>
      <c r="UV55" s="91"/>
      <c r="UX55" s="93"/>
      <c r="UY55" s="101"/>
      <c r="UZ55" s="101"/>
      <c r="VA55" s="91"/>
      <c r="VC55" s="93"/>
      <c r="VD55" s="101"/>
      <c r="VE55" s="101"/>
      <c r="VF55" s="91"/>
      <c r="VH55" s="93"/>
      <c r="VI55" s="101"/>
      <c r="VJ55" s="101"/>
      <c r="VK55" s="91"/>
      <c r="VM55" s="93"/>
      <c r="VN55" s="101"/>
      <c r="VO55" s="101"/>
      <c r="VP55" s="91"/>
      <c r="VR55" s="93"/>
      <c r="VS55" s="101"/>
      <c r="VT55" s="101"/>
      <c r="VU55" s="91"/>
      <c r="VW55" s="93"/>
      <c r="VX55" s="101"/>
      <c r="VY55" s="101"/>
      <c r="VZ55" s="91"/>
      <c r="WB55" s="93"/>
      <c r="WC55" s="101"/>
      <c r="WD55" s="101"/>
      <c r="WE55" s="91"/>
      <c r="WG55" s="93"/>
      <c r="WH55" s="101"/>
      <c r="WI55" s="101"/>
      <c r="WJ55" s="91"/>
      <c r="WL55" s="93"/>
      <c r="WM55" s="101"/>
      <c r="WN55" s="101"/>
      <c r="WO55" s="91"/>
      <c r="WQ55" s="93"/>
      <c r="WR55" s="101"/>
      <c r="WS55" s="101"/>
      <c r="WT55" s="91"/>
      <c r="WV55" s="93"/>
      <c r="WW55" s="101"/>
      <c r="WX55" s="101"/>
      <c r="WY55" s="91"/>
      <c r="XA55" s="93"/>
      <c r="XB55" s="101"/>
      <c r="XC55" s="101"/>
      <c r="XD55" s="91"/>
      <c r="XF55" s="93"/>
      <c r="XG55" s="101"/>
      <c r="XH55" s="101"/>
      <c r="XI55" s="91"/>
      <c r="XK55" s="93"/>
      <c r="XL55" s="101"/>
      <c r="XM55" s="101"/>
      <c r="XN55" s="91"/>
      <c r="XP55" s="93"/>
      <c r="XQ55" s="101"/>
      <c r="XR55" s="101"/>
      <c r="XS55" s="91"/>
      <c r="XU55" s="93"/>
      <c r="XV55" s="101"/>
      <c r="XW55" s="101"/>
      <c r="XX55" s="91"/>
      <c r="XZ55" s="93"/>
      <c r="YA55" s="101"/>
      <c r="YB55" s="101"/>
      <c r="YC55" s="91"/>
      <c r="YE55" s="93"/>
      <c r="YF55" s="101"/>
      <c r="YG55" s="101"/>
      <c r="YH55" s="91"/>
      <c r="YJ55" s="93"/>
      <c r="YK55" s="101"/>
      <c r="YL55" s="101"/>
      <c r="YM55" s="91"/>
      <c r="YO55" s="93"/>
      <c r="YP55" s="101"/>
      <c r="YQ55" s="101"/>
      <c r="YR55" s="91"/>
      <c r="YT55" s="93"/>
      <c r="YU55" s="101"/>
      <c r="YV55" s="101"/>
      <c r="YW55" s="91"/>
      <c r="YY55" s="93"/>
      <c r="YZ55" s="101"/>
      <c r="ZA55" s="101"/>
      <c r="ZB55" s="91"/>
      <c r="ZD55" s="93"/>
      <c r="ZE55" s="101"/>
      <c r="ZF55" s="101"/>
      <c r="ZG55" s="91"/>
      <c r="ZI55" s="93"/>
      <c r="ZJ55" s="101"/>
      <c r="ZK55" s="101"/>
      <c r="ZL55" s="91"/>
      <c r="ZN55" s="93"/>
      <c r="ZO55" s="101"/>
      <c r="ZP55" s="101"/>
      <c r="ZQ55" s="91"/>
      <c r="ZS55" s="93"/>
      <c r="ZT55" s="101"/>
      <c r="ZU55" s="101"/>
      <c r="ZV55" s="91"/>
      <c r="ZX55" s="93"/>
      <c r="ZY55" s="101"/>
      <c r="ZZ55" s="101"/>
      <c r="AAA55" s="91"/>
      <c r="AAC55" s="93"/>
      <c r="AAD55" s="101"/>
      <c r="AAE55" s="101"/>
      <c r="AAF55" s="91"/>
      <c r="AAH55" s="93"/>
      <c r="AAI55" s="101"/>
      <c r="AAJ55" s="101"/>
      <c r="AAK55" s="91"/>
      <c r="AAM55" s="93"/>
      <c r="AAN55" s="101"/>
      <c r="AAO55" s="101"/>
      <c r="AAP55" s="91"/>
      <c r="AAR55" s="93"/>
      <c r="AAS55" s="101"/>
      <c r="AAT55" s="101"/>
      <c r="AAU55" s="91"/>
      <c r="AAW55" s="93"/>
      <c r="AAX55" s="101"/>
      <c r="AAY55" s="101"/>
      <c r="AAZ55" s="91"/>
      <c r="ABB55" s="93"/>
      <c r="ABC55" s="101"/>
      <c r="ABD55" s="101"/>
      <c r="ABE55" s="91"/>
      <c r="ABG55" s="93"/>
      <c r="ABH55" s="101"/>
      <c r="ABI55" s="101"/>
      <c r="ABJ55" s="91"/>
      <c r="ABL55" s="93"/>
      <c r="ABM55" s="101"/>
      <c r="ABN55" s="101"/>
      <c r="ABO55" s="91"/>
      <c r="ABQ55" s="93"/>
      <c r="ABR55" s="101"/>
      <c r="ABS55" s="101"/>
      <c r="ABT55" s="91"/>
      <c r="ABV55" s="93"/>
      <c r="ABW55" s="101"/>
      <c r="ABX55" s="101"/>
      <c r="ABY55" s="91"/>
      <c r="ACA55" s="93"/>
      <c r="ACB55" s="101"/>
      <c r="ACC55" s="101"/>
      <c r="ACD55" s="91"/>
      <c r="ACF55" s="93"/>
      <c r="ACG55" s="101"/>
      <c r="ACH55" s="101"/>
      <c r="ACI55" s="91"/>
      <c r="ACK55" s="93"/>
      <c r="ACL55" s="101"/>
      <c r="ACM55" s="101"/>
      <c r="ACN55" s="91"/>
      <c r="ACP55" s="93"/>
      <c r="ACQ55" s="101"/>
      <c r="ACR55" s="101"/>
      <c r="ACS55" s="91"/>
      <c r="ACU55" s="93"/>
      <c r="ACV55" s="101"/>
      <c r="ACW55" s="101"/>
      <c r="ACX55" s="91"/>
      <c r="ACZ55" s="93"/>
      <c r="ADA55" s="101"/>
      <c r="ADB55" s="101"/>
      <c r="ADC55" s="91"/>
      <c r="ADE55" s="93"/>
      <c r="ADF55" s="101"/>
      <c r="ADG55" s="101"/>
      <c r="ADH55" s="91"/>
      <c r="ADJ55" s="93"/>
      <c r="ADK55" s="101"/>
      <c r="ADL55" s="101"/>
      <c r="ADM55" s="91"/>
      <c r="ADO55" s="93"/>
      <c r="ADP55" s="101"/>
      <c r="ADQ55" s="101"/>
      <c r="ADR55" s="91"/>
      <c r="ADT55" s="93"/>
      <c r="ADU55" s="101"/>
      <c r="ADV55" s="101"/>
      <c r="ADW55" s="91"/>
      <c r="ADY55" s="93"/>
      <c r="ADZ55" s="101"/>
      <c r="AEA55" s="101"/>
      <c r="AEB55" s="91"/>
      <c r="AED55" s="93"/>
      <c r="AEE55" s="101"/>
      <c r="AEF55" s="101"/>
      <c r="AEG55" s="91"/>
      <c r="AEI55" s="93"/>
      <c r="AEJ55" s="101"/>
      <c r="AEK55" s="101"/>
      <c r="AEL55" s="91"/>
      <c r="AEN55" s="93"/>
      <c r="AEO55" s="101"/>
      <c r="AEP55" s="101"/>
      <c r="AEQ55" s="91"/>
      <c r="AES55" s="93"/>
      <c r="AET55" s="101"/>
      <c r="AEU55" s="101"/>
      <c r="AEV55" s="91"/>
      <c r="AEX55" s="93"/>
      <c r="AEY55" s="101"/>
      <c r="AEZ55" s="101"/>
      <c r="AFA55" s="91"/>
      <c r="AFC55" s="93"/>
      <c r="AFD55" s="101"/>
      <c r="AFE55" s="101"/>
      <c r="AFF55" s="91"/>
      <c r="AFH55" s="93"/>
      <c r="AFI55" s="101"/>
      <c r="AFJ55" s="101"/>
      <c r="AFK55" s="91"/>
      <c r="AFM55" s="93"/>
      <c r="AFN55" s="101"/>
      <c r="AFO55" s="101"/>
      <c r="AFP55" s="91"/>
      <c r="AFR55" s="93"/>
      <c r="AFS55" s="101"/>
      <c r="AFT55" s="101"/>
      <c r="AFU55" s="91"/>
      <c r="AFW55" s="93"/>
      <c r="AFX55" s="101"/>
      <c r="AFY55" s="101"/>
      <c r="AFZ55" s="91"/>
      <c r="AGB55" s="93"/>
      <c r="AGC55" s="101"/>
      <c r="AGD55" s="101"/>
      <c r="AGE55" s="91"/>
      <c r="AGG55" s="93"/>
      <c r="AGH55" s="101"/>
      <c r="AGI55" s="101"/>
      <c r="AGJ55" s="91"/>
      <c r="AGL55" s="93"/>
      <c r="AGM55" s="101"/>
      <c r="AGN55" s="101"/>
      <c r="AGO55" s="91"/>
      <c r="AGQ55" s="93"/>
      <c r="AGR55" s="101"/>
      <c r="AGS55" s="101"/>
      <c r="AGT55" s="91"/>
      <c r="AGV55" s="93"/>
      <c r="AGW55" s="101"/>
      <c r="AGX55" s="101"/>
      <c r="AGY55" s="91"/>
      <c r="AHA55" s="93"/>
      <c r="AHB55" s="101"/>
      <c r="AHC55" s="101"/>
      <c r="AHD55" s="91"/>
      <c r="AHF55" s="93"/>
      <c r="AHG55" s="101"/>
      <c r="AHH55" s="101"/>
      <c r="AHI55" s="91"/>
      <c r="AHK55" s="93"/>
      <c r="AHL55" s="101"/>
      <c r="AHM55" s="101"/>
      <c r="AHN55" s="91"/>
      <c r="AHP55" s="93"/>
      <c r="AHQ55" s="101"/>
      <c r="AHR55" s="101"/>
      <c r="AHS55" s="91"/>
      <c r="AHU55" s="93"/>
      <c r="AHV55" s="101"/>
      <c r="AHW55" s="101"/>
      <c r="AHX55" s="91"/>
      <c r="AHZ55" s="93"/>
      <c r="AIA55" s="101"/>
      <c r="AIB55" s="101"/>
      <c r="AIC55" s="91"/>
      <c r="AIE55" s="93"/>
      <c r="AIF55" s="101"/>
      <c r="AIG55" s="101"/>
      <c r="AIH55" s="91"/>
      <c r="AIJ55" s="93"/>
      <c r="AIK55" s="101"/>
      <c r="AIL55" s="101"/>
      <c r="AIM55" s="91"/>
      <c r="AIO55" s="93"/>
      <c r="AIP55" s="101"/>
      <c r="AIQ55" s="101"/>
      <c r="AIR55" s="91"/>
      <c r="AIT55" s="93"/>
      <c r="AIU55" s="101"/>
      <c r="AIV55" s="101"/>
      <c r="AIW55" s="91"/>
      <c r="AIY55" s="93"/>
      <c r="AIZ55" s="101"/>
      <c r="AJA55" s="101"/>
      <c r="AJB55" s="91"/>
      <c r="AJD55" s="93"/>
      <c r="AJE55" s="101"/>
      <c r="AJF55" s="101"/>
      <c r="AJG55" s="91"/>
      <c r="AJI55" s="93"/>
      <c r="AJJ55" s="101"/>
      <c r="AJK55" s="101"/>
      <c r="AJL55" s="91"/>
      <c r="AJN55" s="93"/>
      <c r="AJO55" s="101"/>
      <c r="AJP55" s="101"/>
      <c r="AJQ55" s="91"/>
      <c r="AJS55" s="93"/>
      <c r="AJT55" s="101"/>
      <c r="AJU55" s="101"/>
      <c r="AJV55" s="91"/>
      <c r="AJX55" s="93"/>
      <c r="AJY55" s="101"/>
      <c r="AJZ55" s="101"/>
      <c r="AKA55" s="91"/>
      <c r="AKC55" s="93"/>
      <c r="AKD55" s="101"/>
      <c r="AKE55" s="101"/>
      <c r="AKF55" s="91"/>
      <c r="AKH55" s="93"/>
      <c r="AKI55" s="101"/>
      <c r="AKJ55" s="101"/>
      <c r="AKK55" s="91"/>
      <c r="AKM55" s="93"/>
      <c r="AKN55" s="101"/>
      <c r="AKO55" s="101"/>
      <c r="AKP55" s="91"/>
      <c r="AKR55" s="93"/>
      <c r="AKS55" s="101"/>
      <c r="AKT55" s="101"/>
      <c r="AKU55" s="91"/>
      <c r="AKW55" s="93"/>
      <c r="AKX55" s="101"/>
      <c r="AKY55" s="101"/>
      <c r="AKZ55" s="91"/>
      <c r="ALB55" s="93"/>
      <c r="ALC55" s="101"/>
      <c r="ALD55" s="101"/>
      <c r="ALE55" s="91"/>
      <c r="ALG55" s="93"/>
      <c r="ALH55" s="101"/>
      <c r="ALI55" s="101"/>
      <c r="ALJ55" s="91"/>
      <c r="ALL55" s="93"/>
      <c r="ALM55" s="101"/>
      <c r="ALN55" s="101"/>
      <c r="ALO55" s="91"/>
      <c r="ALQ55" s="93"/>
      <c r="ALR55" s="101"/>
      <c r="ALS55" s="101"/>
      <c r="ALT55" s="91"/>
      <c r="ALV55" s="93"/>
      <c r="ALW55" s="101"/>
      <c r="ALX55" s="101"/>
      <c r="ALY55" s="91"/>
      <c r="AMA55" s="93"/>
      <c r="AMB55" s="101"/>
      <c r="AMC55" s="101"/>
      <c r="AMD55" s="91"/>
      <c r="AMF55" s="93"/>
      <c r="AMG55" s="101"/>
      <c r="AMH55" s="101"/>
      <c r="AMI55" s="91"/>
      <c r="AMK55" s="93"/>
      <c r="AML55" s="101"/>
      <c r="AMM55" s="101"/>
      <c r="AMN55" s="91"/>
      <c r="AMP55" s="93"/>
      <c r="AMQ55" s="101"/>
      <c r="AMR55" s="101"/>
      <c r="AMS55" s="91"/>
      <c r="AMU55" s="93"/>
      <c r="AMV55" s="101"/>
      <c r="AMW55" s="101"/>
      <c r="AMX55" s="91"/>
      <c r="AMZ55" s="93"/>
      <c r="ANA55" s="101"/>
      <c r="ANB55" s="101"/>
      <c r="ANC55" s="91"/>
      <c r="ANE55" s="93"/>
      <c r="ANF55" s="101"/>
      <c r="ANG55" s="101"/>
      <c r="ANH55" s="91"/>
      <c r="ANJ55" s="93"/>
      <c r="ANK55" s="101"/>
      <c r="ANL55" s="101"/>
      <c r="ANM55" s="91"/>
      <c r="ANO55" s="93"/>
      <c r="ANP55" s="101"/>
      <c r="ANQ55" s="101"/>
      <c r="ANR55" s="91"/>
      <c r="ANT55" s="93"/>
      <c r="ANU55" s="101"/>
      <c r="ANV55" s="101"/>
      <c r="ANW55" s="91"/>
      <c r="ANY55" s="93"/>
      <c r="ANZ55" s="101"/>
      <c r="AOA55" s="101"/>
      <c r="AOB55" s="91"/>
      <c r="AOD55" s="93"/>
      <c r="AOE55" s="101"/>
      <c r="AOF55" s="101"/>
      <c r="AOG55" s="91"/>
      <c r="AOI55" s="93"/>
      <c r="AOJ55" s="101"/>
      <c r="AOK55" s="101"/>
      <c r="AOL55" s="91"/>
      <c r="AON55" s="93"/>
      <c r="AOO55" s="101"/>
      <c r="AOP55" s="101"/>
      <c r="AOQ55" s="91"/>
      <c r="AOS55" s="93"/>
      <c r="AOT55" s="101"/>
      <c r="AOU55" s="101"/>
      <c r="AOV55" s="91"/>
      <c r="AOX55" s="93"/>
      <c r="AOY55" s="101"/>
      <c r="AOZ55" s="101"/>
      <c r="APA55" s="91"/>
      <c r="APC55" s="93"/>
      <c r="APD55" s="101"/>
      <c r="APE55" s="101"/>
      <c r="APF55" s="91"/>
      <c r="APH55" s="93"/>
      <c r="API55" s="101"/>
      <c r="APJ55" s="101"/>
      <c r="APK55" s="91"/>
      <c r="APM55" s="93"/>
      <c r="APN55" s="101"/>
      <c r="APO55" s="101"/>
      <c r="APP55" s="91"/>
      <c r="APR55" s="93"/>
      <c r="APS55" s="101"/>
      <c r="APT55" s="101"/>
      <c r="APU55" s="91"/>
      <c r="APW55" s="93"/>
      <c r="APX55" s="101"/>
      <c r="APY55" s="101"/>
      <c r="APZ55" s="91"/>
      <c r="AQB55" s="93"/>
      <c r="AQC55" s="101"/>
      <c r="AQD55" s="101"/>
      <c r="AQE55" s="91"/>
      <c r="AQG55" s="93"/>
      <c r="AQH55" s="101"/>
      <c r="AQI55" s="101"/>
      <c r="AQJ55" s="91"/>
      <c r="AQL55" s="93"/>
      <c r="AQM55" s="101"/>
      <c r="AQN55" s="101"/>
      <c r="AQO55" s="91"/>
      <c r="AQQ55" s="93"/>
      <c r="AQR55" s="101"/>
      <c r="AQS55" s="101"/>
      <c r="AQT55" s="91"/>
      <c r="AQV55" s="93"/>
      <c r="AQW55" s="101"/>
      <c r="AQX55" s="101"/>
      <c r="AQY55" s="91"/>
      <c r="ARA55" s="93"/>
      <c r="ARB55" s="101"/>
      <c r="ARC55" s="101"/>
      <c r="ARD55" s="91"/>
      <c r="ARF55" s="93"/>
      <c r="ARG55" s="101"/>
      <c r="ARH55" s="101"/>
      <c r="ARI55" s="91"/>
      <c r="ARK55" s="93"/>
      <c r="ARL55" s="101"/>
      <c r="ARM55" s="101"/>
      <c r="ARN55" s="91"/>
      <c r="ARP55" s="93"/>
      <c r="ARQ55" s="101"/>
      <c r="ARR55" s="101"/>
      <c r="ARS55" s="91"/>
      <c r="ARU55" s="93"/>
      <c r="ARV55" s="101"/>
      <c r="ARW55" s="101"/>
      <c r="ARX55" s="91"/>
      <c r="ARZ55" s="93"/>
      <c r="ASA55" s="101"/>
      <c r="ASB55" s="101"/>
      <c r="ASC55" s="91"/>
      <c r="ASE55" s="93"/>
      <c r="ASF55" s="101"/>
      <c r="ASG55" s="101"/>
      <c r="ASH55" s="91"/>
      <c r="ASJ55" s="93"/>
      <c r="ASK55" s="101"/>
      <c r="ASL55" s="101"/>
      <c r="ASM55" s="91"/>
      <c r="ASO55" s="93"/>
      <c r="ASP55" s="101"/>
      <c r="ASQ55" s="101"/>
      <c r="ASR55" s="91"/>
      <c r="AST55" s="93"/>
      <c r="ASU55" s="101"/>
      <c r="ASV55" s="101"/>
      <c r="ASW55" s="91"/>
      <c r="ASY55" s="93"/>
      <c r="ASZ55" s="101"/>
      <c r="ATA55" s="101"/>
      <c r="ATB55" s="91"/>
      <c r="ATD55" s="93"/>
      <c r="ATE55" s="101"/>
      <c r="ATF55" s="101"/>
      <c r="ATG55" s="91"/>
      <c r="ATI55" s="93"/>
      <c r="ATJ55" s="101"/>
      <c r="ATK55" s="101"/>
      <c r="ATL55" s="91"/>
      <c r="ATN55" s="93"/>
      <c r="ATO55" s="101"/>
      <c r="ATP55" s="101"/>
      <c r="ATQ55" s="91"/>
      <c r="ATS55" s="93"/>
      <c r="ATT55" s="101"/>
      <c r="ATU55" s="101"/>
      <c r="ATV55" s="91"/>
      <c r="ATX55" s="93"/>
      <c r="ATY55" s="101"/>
      <c r="ATZ55" s="101"/>
      <c r="AUA55" s="91"/>
      <c r="AUC55" s="93"/>
      <c r="AUD55" s="101"/>
      <c r="AUE55" s="101"/>
      <c r="AUF55" s="91"/>
      <c r="AUH55" s="93"/>
      <c r="AUI55" s="101"/>
      <c r="AUJ55" s="101"/>
      <c r="AUK55" s="91"/>
      <c r="AUM55" s="93"/>
      <c r="AUN55" s="101"/>
      <c r="AUO55" s="101"/>
      <c r="AUP55" s="91"/>
      <c r="AUR55" s="93"/>
      <c r="AUS55" s="101"/>
      <c r="AUT55" s="101"/>
      <c r="AUU55" s="91"/>
      <c r="AUW55" s="93"/>
      <c r="AUX55" s="101"/>
      <c r="AUY55" s="101"/>
      <c r="AUZ55" s="91"/>
      <c r="AVB55" s="93"/>
      <c r="AVC55" s="101"/>
      <c r="AVD55" s="101"/>
      <c r="AVE55" s="91"/>
      <c r="AVG55" s="93"/>
      <c r="AVH55" s="101"/>
      <c r="AVI55" s="101"/>
      <c r="AVJ55" s="91"/>
      <c r="AVL55" s="93"/>
      <c r="AVM55" s="101"/>
      <c r="AVN55" s="101"/>
      <c r="AVO55" s="91"/>
      <c r="AVQ55" s="93"/>
      <c r="AVR55" s="101"/>
      <c r="AVS55" s="101"/>
      <c r="AVT55" s="91"/>
      <c r="AVV55" s="93"/>
      <c r="AVW55" s="101"/>
      <c r="AVX55" s="101"/>
      <c r="AVY55" s="91"/>
      <c r="AWA55" s="93"/>
      <c r="AWB55" s="101"/>
      <c r="AWC55" s="101"/>
      <c r="AWD55" s="91"/>
      <c r="AWF55" s="93"/>
      <c r="AWG55" s="101"/>
      <c r="AWH55" s="101"/>
      <c r="AWI55" s="91"/>
      <c r="AWK55" s="93"/>
      <c r="AWL55" s="101"/>
      <c r="AWM55" s="101"/>
      <c r="AWN55" s="91"/>
      <c r="AWP55" s="93"/>
      <c r="AWQ55" s="101"/>
      <c r="AWR55" s="101"/>
      <c r="AWS55" s="91"/>
      <c r="AWU55" s="93"/>
      <c r="AWV55" s="101"/>
      <c r="AWW55" s="101"/>
      <c r="AWX55" s="91"/>
      <c r="AWZ55" s="93"/>
      <c r="AXA55" s="101"/>
      <c r="AXB55" s="101"/>
      <c r="AXC55" s="91"/>
      <c r="AXE55" s="93"/>
      <c r="AXF55" s="101"/>
      <c r="AXG55" s="101"/>
      <c r="AXH55" s="91"/>
      <c r="AXJ55" s="93"/>
      <c r="AXK55" s="101"/>
      <c r="AXL55" s="101"/>
      <c r="AXM55" s="91"/>
      <c r="AXO55" s="93"/>
      <c r="AXP55" s="101"/>
      <c r="AXQ55" s="101"/>
      <c r="AXR55" s="91"/>
      <c r="AXT55" s="93"/>
      <c r="AXU55" s="101"/>
      <c r="AXV55" s="101"/>
      <c r="AXW55" s="91"/>
      <c r="AXY55" s="93"/>
      <c r="AXZ55" s="101"/>
      <c r="AYA55" s="101"/>
      <c r="AYB55" s="91"/>
      <c r="AYD55" s="93"/>
      <c r="AYE55" s="101"/>
      <c r="AYF55" s="101"/>
      <c r="AYG55" s="91"/>
      <c r="AYI55" s="93"/>
      <c r="AYJ55" s="101"/>
      <c r="AYK55" s="101"/>
      <c r="AYL55" s="91"/>
      <c r="AYN55" s="93"/>
      <c r="AYO55" s="101"/>
      <c r="AYP55" s="101"/>
      <c r="AYQ55" s="91"/>
      <c r="AYS55" s="93"/>
      <c r="AYT55" s="101"/>
      <c r="AYU55" s="101"/>
      <c r="AYV55" s="91"/>
      <c r="AYX55" s="93"/>
      <c r="AYY55" s="101"/>
      <c r="AYZ55" s="101"/>
      <c r="AZA55" s="91"/>
      <c r="AZC55" s="93"/>
      <c r="AZD55" s="101"/>
      <c r="AZE55" s="101"/>
      <c r="AZF55" s="91"/>
      <c r="AZH55" s="93"/>
      <c r="AZI55" s="101"/>
      <c r="AZJ55" s="101"/>
      <c r="AZK55" s="91"/>
      <c r="AZM55" s="93"/>
      <c r="AZN55" s="101"/>
      <c r="AZO55" s="101"/>
      <c r="AZP55" s="91"/>
      <c r="AZR55" s="93"/>
      <c r="AZS55" s="101"/>
      <c r="AZT55" s="101"/>
      <c r="AZU55" s="91"/>
      <c r="AZW55" s="93"/>
      <c r="AZX55" s="101"/>
      <c r="AZY55" s="101"/>
      <c r="AZZ55" s="91"/>
      <c r="BAB55" s="93"/>
      <c r="BAC55" s="101"/>
      <c r="BAD55" s="101"/>
      <c r="BAE55" s="91"/>
      <c r="BAG55" s="93"/>
      <c r="BAH55" s="101"/>
      <c r="BAI55" s="101"/>
      <c r="BAJ55" s="91"/>
      <c r="BAL55" s="93"/>
      <c r="BAM55" s="101"/>
      <c r="BAN55" s="101"/>
      <c r="BAO55" s="91"/>
      <c r="BAQ55" s="93"/>
      <c r="BAR55" s="101"/>
      <c r="BAS55" s="101"/>
      <c r="BAT55" s="91"/>
      <c r="BAV55" s="93"/>
      <c r="BAW55" s="101"/>
      <c r="BAX55" s="101"/>
      <c r="BAY55" s="91"/>
      <c r="BBA55" s="93"/>
      <c r="BBB55" s="101"/>
      <c r="BBC55" s="101"/>
      <c r="BBD55" s="91"/>
      <c r="BBF55" s="93"/>
      <c r="BBG55" s="101"/>
      <c r="BBH55" s="101"/>
      <c r="BBI55" s="91"/>
      <c r="BBK55" s="93"/>
      <c r="BBL55" s="101"/>
      <c r="BBM55" s="101"/>
      <c r="BBN55" s="91"/>
      <c r="BBP55" s="93"/>
      <c r="BBQ55" s="101"/>
      <c r="BBR55" s="101"/>
      <c r="BBS55" s="91"/>
      <c r="BBU55" s="93"/>
      <c r="BBV55" s="101"/>
      <c r="BBW55" s="101"/>
      <c r="BBX55" s="91"/>
      <c r="BBZ55" s="93"/>
      <c r="BCA55" s="101"/>
      <c r="BCB55" s="101"/>
      <c r="BCC55" s="91"/>
      <c r="BCE55" s="93"/>
      <c r="BCF55" s="101"/>
      <c r="BCG55" s="101"/>
      <c r="BCH55" s="91"/>
      <c r="BCJ55" s="93"/>
      <c r="BCK55" s="101"/>
      <c r="BCL55" s="101"/>
      <c r="BCM55" s="91"/>
      <c r="BCO55" s="93"/>
      <c r="BCP55" s="101"/>
      <c r="BCQ55" s="101"/>
      <c r="BCR55" s="91"/>
      <c r="BCT55" s="93"/>
      <c r="BCU55" s="101"/>
      <c r="BCV55" s="101"/>
      <c r="BCW55" s="91"/>
      <c r="BCY55" s="93"/>
      <c r="BCZ55" s="101"/>
      <c r="BDA55" s="101"/>
      <c r="BDB55" s="91"/>
      <c r="BDD55" s="93"/>
      <c r="BDE55" s="101"/>
      <c r="BDF55" s="101"/>
      <c r="BDG55" s="91"/>
      <c r="BDI55" s="93"/>
      <c r="BDJ55" s="101"/>
      <c r="BDK55" s="101"/>
      <c r="BDL55" s="91"/>
      <c r="BDN55" s="93"/>
      <c r="BDO55" s="101"/>
      <c r="BDP55" s="101"/>
      <c r="BDQ55" s="91"/>
      <c r="BDS55" s="93"/>
      <c r="BDT55" s="101"/>
      <c r="BDU55" s="101"/>
      <c r="BDV55" s="91"/>
      <c r="BDX55" s="93"/>
      <c r="BDY55" s="101"/>
      <c r="BDZ55" s="101"/>
      <c r="BEA55" s="91"/>
      <c r="BEC55" s="93"/>
      <c r="BED55" s="101"/>
      <c r="BEE55" s="101"/>
      <c r="BEF55" s="91"/>
      <c r="BEH55" s="93"/>
      <c r="BEI55" s="101"/>
      <c r="BEJ55" s="101"/>
      <c r="BEK55" s="91"/>
      <c r="BEM55" s="93"/>
      <c r="BEN55" s="101"/>
      <c r="BEO55" s="101"/>
      <c r="BEP55" s="91"/>
      <c r="BER55" s="93"/>
      <c r="BES55" s="101"/>
      <c r="BET55" s="101"/>
      <c r="BEU55" s="91"/>
      <c r="BEW55" s="93"/>
      <c r="BEX55" s="101"/>
      <c r="BEY55" s="101"/>
      <c r="BEZ55" s="91"/>
      <c r="BFB55" s="93"/>
      <c r="BFC55" s="101"/>
      <c r="BFD55" s="101"/>
      <c r="BFE55" s="91"/>
      <c r="BFG55" s="93"/>
      <c r="BFH55" s="101"/>
      <c r="BFI55" s="101"/>
      <c r="BFJ55" s="91"/>
      <c r="BFL55" s="93"/>
      <c r="BFM55" s="101"/>
      <c r="BFN55" s="101"/>
      <c r="BFO55" s="91"/>
      <c r="BFQ55" s="93"/>
      <c r="BFR55" s="101"/>
      <c r="BFS55" s="101"/>
      <c r="BFT55" s="91"/>
      <c r="BFV55" s="93"/>
      <c r="BFW55" s="101"/>
      <c r="BFX55" s="101"/>
      <c r="BFY55" s="91"/>
      <c r="BGA55" s="93"/>
      <c r="BGB55" s="101"/>
      <c r="BGC55" s="101"/>
      <c r="BGD55" s="91"/>
      <c r="BGF55" s="93"/>
      <c r="BGG55" s="101"/>
      <c r="BGH55" s="101"/>
      <c r="BGI55" s="91"/>
      <c r="BGK55" s="93"/>
      <c r="BGL55" s="101"/>
      <c r="BGM55" s="101"/>
      <c r="BGN55" s="91"/>
      <c r="BGP55" s="93"/>
      <c r="BGQ55" s="101"/>
      <c r="BGR55" s="101"/>
      <c r="BGS55" s="91"/>
      <c r="BGU55" s="93"/>
      <c r="BGV55" s="101"/>
      <c r="BGW55" s="101"/>
      <c r="BGX55" s="91"/>
      <c r="BGZ55" s="93"/>
      <c r="BHA55" s="101"/>
      <c r="BHB55" s="101"/>
      <c r="BHC55" s="91"/>
      <c r="BHE55" s="93"/>
      <c r="BHF55" s="101"/>
      <c r="BHG55" s="101"/>
      <c r="BHH55" s="91"/>
      <c r="BHJ55" s="93"/>
      <c r="BHK55" s="101"/>
      <c r="BHL55" s="101"/>
      <c r="BHM55" s="91"/>
      <c r="BHO55" s="93"/>
      <c r="BHP55" s="101"/>
      <c r="BHQ55" s="101"/>
      <c r="BHR55" s="91"/>
      <c r="BHT55" s="93"/>
      <c r="BHU55" s="101"/>
      <c r="BHV55" s="101"/>
      <c r="BHW55" s="91"/>
      <c r="BHY55" s="93"/>
      <c r="BHZ55" s="101"/>
      <c r="BIA55" s="101"/>
      <c r="BIB55" s="91"/>
      <c r="BID55" s="93"/>
      <c r="BIE55" s="101"/>
      <c r="BIF55" s="101"/>
      <c r="BIG55" s="91"/>
      <c r="BII55" s="93"/>
      <c r="BIJ55" s="101"/>
      <c r="BIK55" s="101"/>
      <c r="BIL55" s="91"/>
      <c r="BIN55" s="93"/>
      <c r="BIO55" s="101"/>
      <c r="BIP55" s="101"/>
      <c r="BIQ55" s="91"/>
      <c r="BIS55" s="93"/>
      <c r="BIT55" s="101"/>
      <c r="BIU55" s="101"/>
      <c r="BIV55" s="91"/>
      <c r="BIX55" s="93"/>
      <c r="BIY55" s="101"/>
      <c r="BIZ55" s="101"/>
      <c r="BJA55" s="91"/>
      <c r="BJC55" s="93"/>
      <c r="BJD55" s="101"/>
      <c r="BJE55" s="101"/>
      <c r="BJF55" s="91"/>
      <c r="BJH55" s="93"/>
      <c r="BJI55" s="101"/>
      <c r="BJJ55" s="101"/>
      <c r="BJK55" s="91"/>
      <c r="BJM55" s="93"/>
      <c r="BJN55" s="101"/>
      <c r="BJO55" s="101"/>
      <c r="BJP55" s="91"/>
      <c r="BJR55" s="93"/>
      <c r="BJS55" s="101"/>
      <c r="BJT55" s="101"/>
      <c r="BJU55" s="91"/>
      <c r="BJW55" s="93"/>
      <c r="BJX55" s="101"/>
      <c r="BJY55" s="101"/>
      <c r="BJZ55" s="91"/>
      <c r="BKB55" s="93"/>
      <c r="BKC55" s="101"/>
      <c r="BKD55" s="101"/>
      <c r="BKE55" s="91"/>
      <c r="BKG55" s="93"/>
      <c r="BKH55" s="101"/>
      <c r="BKI55" s="101"/>
      <c r="BKJ55" s="91"/>
      <c r="BKL55" s="93"/>
      <c r="BKM55" s="101"/>
      <c r="BKN55" s="101"/>
      <c r="BKO55" s="91"/>
      <c r="BKQ55" s="93"/>
      <c r="BKR55" s="101"/>
      <c r="BKS55" s="101"/>
      <c r="BKT55" s="91"/>
      <c r="BKV55" s="93"/>
      <c r="BKW55" s="101"/>
      <c r="BKX55" s="101"/>
      <c r="BKY55" s="91"/>
      <c r="BLA55" s="93"/>
      <c r="BLB55" s="101"/>
      <c r="BLC55" s="101"/>
      <c r="BLD55" s="91"/>
      <c r="BLF55" s="93"/>
      <c r="BLG55" s="101"/>
      <c r="BLH55" s="101"/>
      <c r="BLI55" s="91"/>
      <c r="BLK55" s="93"/>
      <c r="BLL55" s="101"/>
      <c r="BLM55" s="101"/>
      <c r="BLN55" s="91"/>
      <c r="BLP55" s="93"/>
      <c r="BLQ55" s="101"/>
      <c r="BLR55" s="101"/>
      <c r="BLS55" s="91"/>
      <c r="BLU55" s="93"/>
      <c r="BLV55" s="101"/>
      <c r="BLW55" s="101"/>
      <c r="BLX55" s="91"/>
      <c r="BLZ55" s="93"/>
      <c r="BMA55" s="101"/>
      <c r="BMB55" s="101"/>
      <c r="BMC55" s="91"/>
      <c r="BME55" s="93"/>
      <c r="BMF55" s="101"/>
      <c r="BMG55" s="101"/>
      <c r="BMH55" s="91"/>
      <c r="BMJ55" s="93"/>
      <c r="BMK55" s="101"/>
      <c r="BML55" s="101"/>
      <c r="BMM55" s="91"/>
      <c r="BMO55" s="93"/>
      <c r="BMP55" s="101"/>
      <c r="BMQ55" s="101"/>
      <c r="BMR55" s="91"/>
      <c r="BMT55" s="93"/>
      <c r="BMU55" s="101"/>
      <c r="BMV55" s="101"/>
      <c r="BMW55" s="91"/>
      <c r="BMY55" s="93"/>
      <c r="BMZ55" s="101"/>
      <c r="BNA55" s="101"/>
      <c r="BNB55" s="91"/>
      <c r="BND55" s="93"/>
      <c r="BNE55" s="101"/>
      <c r="BNF55" s="101"/>
      <c r="BNG55" s="91"/>
      <c r="BNI55" s="93"/>
      <c r="BNJ55" s="101"/>
      <c r="BNK55" s="101"/>
      <c r="BNL55" s="91"/>
      <c r="BNN55" s="93"/>
      <c r="BNO55" s="101"/>
      <c r="BNP55" s="101"/>
      <c r="BNQ55" s="91"/>
      <c r="BNS55" s="93"/>
      <c r="BNT55" s="101"/>
      <c r="BNU55" s="101"/>
      <c r="BNV55" s="91"/>
      <c r="BNX55" s="93"/>
      <c r="BNY55" s="101"/>
      <c r="BNZ55" s="101"/>
      <c r="BOA55" s="91"/>
      <c r="BOC55" s="93"/>
      <c r="BOD55" s="101"/>
      <c r="BOE55" s="101"/>
      <c r="BOF55" s="91"/>
      <c r="BOH55" s="93"/>
      <c r="BOI55" s="101"/>
      <c r="BOJ55" s="101"/>
      <c r="BOK55" s="91"/>
      <c r="BOM55" s="93"/>
      <c r="BON55" s="101"/>
      <c r="BOO55" s="101"/>
      <c r="BOP55" s="91"/>
      <c r="BOR55" s="93"/>
      <c r="BOS55" s="101"/>
      <c r="BOT55" s="101"/>
      <c r="BOU55" s="91"/>
      <c r="BOW55" s="93"/>
      <c r="BOX55" s="101"/>
      <c r="BOY55" s="101"/>
      <c r="BOZ55" s="91"/>
      <c r="BPB55" s="93"/>
      <c r="BPC55" s="101"/>
      <c r="BPD55" s="101"/>
      <c r="BPE55" s="91"/>
      <c r="BPG55" s="93"/>
      <c r="BPH55" s="101"/>
      <c r="BPI55" s="101"/>
      <c r="BPJ55" s="91"/>
      <c r="BPL55" s="93"/>
      <c r="BPM55" s="101"/>
      <c r="BPN55" s="101"/>
      <c r="BPO55" s="91"/>
      <c r="BPQ55" s="93"/>
      <c r="BPR55" s="101"/>
      <c r="BPS55" s="101"/>
      <c r="BPT55" s="91"/>
      <c r="BPV55" s="93"/>
      <c r="BPW55" s="101"/>
      <c r="BPX55" s="101"/>
      <c r="BPY55" s="91"/>
      <c r="BQA55" s="93"/>
      <c r="BQB55" s="101"/>
      <c r="BQC55" s="101"/>
      <c r="BQD55" s="91"/>
      <c r="BQF55" s="93"/>
      <c r="BQG55" s="101"/>
      <c r="BQH55" s="101"/>
      <c r="BQI55" s="91"/>
      <c r="BQK55" s="93"/>
      <c r="BQL55" s="101"/>
      <c r="BQM55" s="101"/>
      <c r="BQN55" s="91"/>
      <c r="BQP55" s="93"/>
      <c r="BQQ55" s="101"/>
      <c r="BQR55" s="101"/>
      <c r="BQS55" s="91"/>
      <c r="BQU55" s="93"/>
      <c r="BQV55" s="101"/>
      <c r="BQW55" s="101"/>
      <c r="BQX55" s="91"/>
      <c r="BQZ55" s="93"/>
      <c r="BRA55" s="101"/>
      <c r="BRB55" s="101"/>
      <c r="BRC55" s="91"/>
      <c r="BRE55" s="93"/>
      <c r="BRF55" s="101"/>
      <c r="BRG55" s="101"/>
      <c r="BRH55" s="91"/>
      <c r="BRJ55" s="93"/>
      <c r="BRK55" s="101"/>
      <c r="BRL55" s="101"/>
      <c r="BRM55" s="91"/>
      <c r="BRO55" s="93"/>
      <c r="BRP55" s="101"/>
      <c r="BRQ55" s="101"/>
      <c r="BRR55" s="91"/>
      <c r="BRT55" s="93"/>
      <c r="BRU55" s="101"/>
      <c r="BRV55" s="101"/>
      <c r="BRW55" s="91"/>
      <c r="BRY55" s="93"/>
      <c r="BRZ55" s="101"/>
      <c r="BSA55" s="101"/>
      <c r="BSB55" s="91"/>
      <c r="BSD55" s="93"/>
      <c r="BSE55" s="101"/>
      <c r="BSF55" s="101"/>
      <c r="BSG55" s="91"/>
      <c r="BSI55" s="93"/>
      <c r="BSJ55" s="101"/>
      <c r="BSK55" s="101"/>
      <c r="BSL55" s="91"/>
      <c r="BSN55" s="93"/>
      <c r="BSO55" s="101"/>
      <c r="BSP55" s="101"/>
      <c r="BSQ55" s="91"/>
      <c r="BSS55" s="93"/>
      <c r="BST55" s="101"/>
      <c r="BSU55" s="101"/>
      <c r="BSV55" s="91"/>
      <c r="BSX55" s="93"/>
      <c r="BSY55" s="101"/>
      <c r="BSZ55" s="101"/>
      <c r="BTA55" s="91"/>
      <c r="BTC55" s="93"/>
      <c r="BTD55" s="101"/>
      <c r="BTE55" s="101"/>
      <c r="BTF55" s="91"/>
      <c r="BTH55" s="93"/>
      <c r="BTI55" s="101"/>
      <c r="BTJ55" s="101"/>
      <c r="BTK55" s="91"/>
      <c r="BTM55" s="93"/>
      <c r="BTN55" s="101"/>
      <c r="BTO55" s="101"/>
      <c r="BTP55" s="91"/>
      <c r="BTR55" s="93"/>
      <c r="BTS55" s="101"/>
      <c r="BTT55" s="101"/>
      <c r="BTU55" s="91"/>
      <c r="BTW55" s="93"/>
      <c r="BTX55" s="101"/>
      <c r="BTY55" s="101"/>
      <c r="BTZ55" s="91"/>
      <c r="BUB55" s="93"/>
      <c r="BUC55" s="101"/>
      <c r="BUD55" s="101"/>
      <c r="BUE55" s="91"/>
      <c r="BUG55" s="93"/>
      <c r="BUH55" s="101"/>
      <c r="BUI55" s="101"/>
      <c r="BUJ55" s="91"/>
      <c r="BUL55" s="93"/>
      <c r="BUM55" s="101"/>
      <c r="BUN55" s="101"/>
      <c r="BUO55" s="91"/>
      <c r="BUQ55" s="93"/>
      <c r="BUR55" s="101"/>
      <c r="BUS55" s="101"/>
      <c r="BUT55" s="91"/>
      <c r="BUV55" s="93"/>
      <c r="BUW55" s="101"/>
      <c r="BUX55" s="101"/>
      <c r="BUY55" s="91"/>
      <c r="BVA55" s="93"/>
      <c r="BVB55" s="101"/>
      <c r="BVC55" s="101"/>
      <c r="BVD55" s="91"/>
      <c r="BVF55" s="93"/>
      <c r="BVG55" s="101"/>
      <c r="BVH55" s="101"/>
      <c r="BVI55" s="91"/>
      <c r="BVK55" s="93"/>
      <c r="BVL55" s="101"/>
      <c r="BVM55" s="101"/>
      <c r="BVN55" s="91"/>
      <c r="BVP55" s="93"/>
      <c r="BVQ55" s="101"/>
      <c r="BVR55" s="101"/>
      <c r="BVS55" s="91"/>
      <c r="BVU55" s="93"/>
      <c r="BVV55" s="101"/>
      <c r="BVW55" s="101"/>
      <c r="BVX55" s="91"/>
      <c r="BVZ55" s="93"/>
      <c r="BWA55" s="101"/>
      <c r="BWB55" s="101"/>
      <c r="BWC55" s="91"/>
      <c r="BWE55" s="93"/>
      <c r="BWF55" s="101"/>
      <c r="BWG55" s="101"/>
      <c r="BWH55" s="91"/>
      <c r="BWJ55" s="93"/>
      <c r="BWK55" s="101"/>
      <c r="BWL55" s="101"/>
      <c r="BWM55" s="91"/>
      <c r="BWO55" s="93"/>
      <c r="BWP55" s="101"/>
      <c r="BWQ55" s="101"/>
      <c r="BWR55" s="91"/>
      <c r="BWT55" s="93"/>
      <c r="BWU55" s="101"/>
      <c r="BWV55" s="101"/>
      <c r="BWW55" s="91"/>
      <c r="BWY55" s="93"/>
      <c r="BWZ55" s="101"/>
      <c r="BXA55" s="101"/>
      <c r="BXB55" s="91"/>
      <c r="BXD55" s="93"/>
      <c r="BXE55" s="101"/>
      <c r="BXF55" s="101"/>
      <c r="BXG55" s="91"/>
      <c r="BXI55" s="93"/>
      <c r="BXJ55" s="101"/>
      <c r="BXK55" s="101"/>
      <c r="BXL55" s="91"/>
      <c r="BXN55" s="93"/>
      <c r="BXO55" s="101"/>
      <c r="BXP55" s="101"/>
      <c r="BXQ55" s="91"/>
      <c r="BXS55" s="93"/>
      <c r="BXT55" s="101"/>
      <c r="BXU55" s="101"/>
      <c r="BXV55" s="91"/>
      <c r="BXX55" s="93"/>
      <c r="BXY55" s="101"/>
      <c r="BXZ55" s="101"/>
      <c r="BYA55" s="91"/>
      <c r="BYC55" s="93"/>
      <c r="BYD55" s="101"/>
      <c r="BYE55" s="101"/>
      <c r="BYF55" s="91"/>
      <c r="BYH55" s="93"/>
      <c r="BYI55" s="101"/>
      <c r="BYJ55" s="101"/>
      <c r="BYK55" s="91"/>
      <c r="BYM55" s="93"/>
      <c r="BYN55" s="101"/>
      <c r="BYO55" s="101"/>
      <c r="BYP55" s="91"/>
      <c r="BYR55" s="93"/>
      <c r="BYS55" s="101"/>
      <c r="BYT55" s="101"/>
      <c r="BYU55" s="91"/>
      <c r="BYW55" s="93"/>
      <c r="BYX55" s="101"/>
      <c r="BYY55" s="101"/>
      <c r="BYZ55" s="91"/>
      <c r="BZB55" s="93"/>
      <c r="BZC55" s="101"/>
      <c r="BZD55" s="101"/>
      <c r="BZE55" s="91"/>
      <c r="BZG55" s="93"/>
      <c r="BZH55" s="101"/>
      <c r="BZI55" s="101"/>
      <c r="BZJ55" s="91"/>
      <c r="BZL55" s="93"/>
      <c r="BZM55" s="101"/>
      <c r="BZN55" s="101"/>
      <c r="BZO55" s="91"/>
      <c r="BZQ55" s="93"/>
      <c r="BZR55" s="101"/>
      <c r="BZS55" s="101"/>
      <c r="BZT55" s="91"/>
      <c r="BZV55" s="93"/>
      <c r="BZW55" s="101"/>
      <c r="BZX55" s="101"/>
      <c r="BZY55" s="91"/>
      <c r="CAA55" s="93"/>
      <c r="CAB55" s="101"/>
      <c r="CAC55" s="101"/>
      <c r="CAD55" s="91"/>
      <c r="CAF55" s="93"/>
      <c r="CAG55" s="101"/>
      <c r="CAH55" s="101"/>
      <c r="CAI55" s="91"/>
      <c r="CAK55" s="93"/>
      <c r="CAL55" s="101"/>
      <c r="CAM55" s="101"/>
      <c r="CAN55" s="91"/>
      <c r="CAP55" s="93"/>
      <c r="CAQ55" s="101"/>
      <c r="CAR55" s="101"/>
      <c r="CAS55" s="91"/>
      <c r="CAU55" s="93"/>
      <c r="CAV55" s="101"/>
      <c r="CAW55" s="101"/>
      <c r="CAX55" s="91"/>
      <c r="CAZ55" s="93"/>
      <c r="CBA55" s="101"/>
      <c r="CBB55" s="101"/>
      <c r="CBC55" s="91"/>
      <c r="CBE55" s="93"/>
      <c r="CBF55" s="101"/>
      <c r="CBG55" s="101"/>
      <c r="CBH55" s="91"/>
      <c r="CBJ55" s="93"/>
      <c r="CBK55" s="101"/>
      <c r="CBL55" s="101"/>
      <c r="CBM55" s="91"/>
      <c r="CBO55" s="93"/>
      <c r="CBP55" s="101"/>
      <c r="CBQ55" s="101"/>
      <c r="CBR55" s="91"/>
      <c r="CBT55" s="93"/>
      <c r="CBU55" s="101"/>
      <c r="CBV55" s="101"/>
      <c r="CBW55" s="91"/>
      <c r="CBY55" s="93"/>
      <c r="CBZ55" s="101"/>
      <c r="CCA55" s="101"/>
      <c r="CCB55" s="91"/>
      <c r="CCD55" s="93"/>
      <c r="CCE55" s="101"/>
      <c r="CCF55" s="101"/>
      <c r="CCG55" s="91"/>
      <c r="CCI55" s="93"/>
      <c r="CCJ55" s="101"/>
      <c r="CCK55" s="101"/>
      <c r="CCL55" s="91"/>
      <c r="CCN55" s="93"/>
      <c r="CCO55" s="101"/>
      <c r="CCP55" s="101"/>
      <c r="CCQ55" s="91"/>
      <c r="CCS55" s="93"/>
      <c r="CCT55" s="101"/>
      <c r="CCU55" s="101"/>
      <c r="CCV55" s="91"/>
      <c r="CCX55" s="93"/>
      <c r="CCY55" s="101"/>
      <c r="CCZ55" s="101"/>
      <c r="CDA55" s="91"/>
      <c r="CDC55" s="93"/>
      <c r="CDD55" s="101"/>
      <c r="CDE55" s="101"/>
      <c r="CDF55" s="91"/>
      <c r="CDH55" s="93"/>
      <c r="CDI55" s="101"/>
      <c r="CDJ55" s="101"/>
      <c r="CDK55" s="91"/>
      <c r="CDM55" s="93"/>
      <c r="CDN55" s="101"/>
      <c r="CDO55" s="101"/>
      <c r="CDP55" s="91"/>
      <c r="CDR55" s="93"/>
      <c r="CDS55" s="101"/>
      <c r="CDT55" s="101"/>
      <c r="CDU55" s="91"/>
      <c r="CDW55" s="93"/>
      <c r="CDX55" s="101"/>
      <c r="CDY55" s="101"/>
      <c r="CDZ55" s="91"/>
      <c r="CEB55" s="93"/>
      <c r="CEC55" s="101"/>
      <c r="CED55" s="101"/>
      <c r="CEE55" s="91"/>
      <c r="CEG55" s="93"/>
      <c r="CEH55" s="101"/>
      <c r="CEI55" s="101"/>
      <c r="CEJ55" s="91"/>
      <c r="CEL55" s="93"/>
      <c r="CEM55" s="101"/>
      <c r="CEN55" s="101"/>
      <c r="CEO55" s="91"/>
      <c r="CEQ55" s="93"/>
      <c r="CER55" s="101"/>
      <c r="CES55" s="101"/>
      <c r="CET55" s="91"/>
      <c r="CEV55" s="93"/>
      <c r="CEW55" s="101"/>
      <c r="CEX55" s="101"/>
      <c r="CEY55" s="91"/>
      <c r="CFA55" s="93"/>
      <c r="CFB55" s="101"/>
      <c r="CFC55" s="101"/>
      <c r="CFD55" s="91"/>
      <c r="CFF55" s="93"/>
      <c r="CFG55" s="101"/>
      <c r="CFH55" s="101"/>
      <c r="CFI55" s="91"/>
      <c r="CFK55" s="93"/>
      <c r="CFL55" s="101"/>
      <c r="CFM55" s="101"/>
      <c r="CFN55" s="91"/>
      <c r="CFP55" s="93"/>
      <c r="CFQ55" s="101"/>
      <c r="CFR55" s="101"/>
      <c r="CFS55" s="91"/>
      <c r="CFU55" s="93"/>
      <c r="CFV55" s="101"/>
      <c r="CFW55" s="101"/>
      <c r="CFX55" s="91"/>
      <c r="CFZ55" s="93"/>
      <c r="CGA55" s="101"/>
      <c r="CGB55" s="101"/>
      <c r="CGC55" s="91"/>
      <c r="CGE55" s="93"/>
      <c r="CGF55" s="101"/>
      <c r="CGG55" s="101"/>
      <c r="CGH55" s="91"/>
      <c r="CGJ55" s="93"/>
      <c r="CGK55" s="101"/>
      <c r="CGL55" s="101"/>
      <c r="CGM55" s="91"/>
      <c r="CGO55" s="93"/>
      <c r="CGP55" s="101"/>
      <c r="CGQ55" s="101"/>
      <c r="CGR55" s="91"/>
      <c r="CGT55" s="93"/>
      <c r="CGU55" s="101"/>
      <c r="CGV55" s="101"/>
      <c r="CGW55" s="91"/>
      <c r="CGY55" s="93"/>
      <c r="CGZ55" s="101"/>
      <c r="CHA55" s="101"/>
      <c r="CHB55" s="91"/>
      <c r="CHD55" s="93"/>
      <c r="CHE55" s="101"/>
      <c r="CHF55" s="101"/>
      <c r="CHG55" s="91"/>
      <c r="CHI55" s="93"/>
      <c r="CHJ55" s="101"/>
      <c r="CHK55" s="101"/>
      <c r="CHL55" s="91"/>
      <c r="CHN55" s="93"/>
      <c r="CHO55" s="101"/>
      <c r="CHP55" s="101"/>
      <c r="CHQ55" s="91"/>
      <c r="CHS55" s="93"/>
      <c r="CHT55" s="101"/>
      <c r="CHU55" s="101"/>
      <c r="CHV55" s="91"/>
      <c r="CHX55" s="93"/>
      <c r="CHY55" s="101"/>
      <c r="CHZ55" s="101"/>
      <c r="CIA55" s="91"/>
      <c r="CIC55" s="93"/>
      <c r="CID55" s="101"/>
      <c r="CIE55" s="101"/>
      <c r="CIF55" s="91"/>
      <c r="CIH55" s="93"/>
      <c r="CII55" s="101"/>
      <c r="CIJ55" s="101"/>
      <c r="CIK55" s="91"/>
      <c r="CIM55" s="93"/>
      <c r="CIN55" s="101"/>
      <c r="CIO55" s="101"/>
      <c r="CIP55" s="91"/>
      <c r="CIR55" s="93"/>
      <c r="CIS55" s="101"/>
      <c r="CIT55" s="101"/>
      <c r="CIU55" s="91"/>
      <c r="CIW55" s="93"/>
      <c r="CIX55" s="101"/>
      <c r="CIY55" s="101"/>
      <c r="CIZ55" s="91"/>
      <c r="CJB55" s="93"/>
      <c r="CJC55" s="101"/>
      <c r="CJD55" s="101"/>
      <c r="CJE55" s="91"/>
      <c r="CJG55" s="93"/>
      <c r="CJH55" s="101"/>
      <c r="CJI55" s="101"/>
      <c r="CJJ55" s="91"/>
      <c r="CJL55" s="93"/>
      <c r="CJM55" s="101"/>
      <c r="CJN55" s="101"/>
      <c r="CJO55" s="91"/>
      <c r="CJQ55" s="93"/>
      <c r="CJR55" s="101"/>
      <c r="CJS55" s="101"/>
      <c r="CJT55" s="91"/>
      <c r="CJV55" s="93"/>
      <c r="CJW55" s="101"/>
      <c r="CJX55" s="101"/>
      <c r="CJY55" s="91"/>
      <c r="CKA55" s="93"/>
      <c r="CKB55" s="101"/>
      <c r="CKC55" s="101"/>
      <c r="CKD55" s="91"/>
      <c r="CKF55" s="93"/>
      <c r="CKG55" s="101"/>
      <c r="CKH55" s="101"/>
      <c r="CKI55" s="91"/>
      <c r="CKK55" s="93"/>
      <c r="CKL55" s="101"/>
      <c r="CKM55" s="101"/>
      <c r="CKN55" s="91"/>
      <c r="CKP55" s="93"/>
      <c r="CKQ55" s="101"/>
      <c r="CKR55" s="101"/>
      <c r="CKS55" s="91"/>
      <c r="CKU55" s="93"/>
      <c r="CKV55" s="101"/>
      <c r="CKW55" s="101"/>
      <c r="CKX55" s="91"/>
      <c r="CKZ55" s="93"/>
      <c r="CLA55" s="101"/>
      <c r="CLB55" s="101"/>
      <c r="CLC55" s="91"/>
      <c r="CLE55" s="93"/>
      <c r="CLF55" s="101"/>
      <c r="CLG55" s="101"/>
      <c r="CLH55" s="91"/>
      <c r="CLJ55" s="93"/>
      <c r="CLK55" s="101"/>
      <c r="CLL55" s="101"/>
      <c r="CLM55" s="91"/>
      <c r="CLO55" s="93"/>
      <c r="CLP55" s="101"/>
      <c r="CLQ55" s="101"/>
      <c r="CLR55" s="91"/>
      <c r="CLT55" s="93"/>
      <c r="CLU55" s="101"/>
      <c r="CLV55" s="101"/>
      <c r="CLW55" s="91"/>
      <c r="CLY55" s="93"/>
      <c r="CLZ55" s="101"/>
      <c r="CMA55" s="101"/>
      <c r="CMB55" s="91"/>
      <c r="CMD55" s="93"/>
      <c r="CME55" s="101"/>
      <c r="CMF55" s="101"/>
      <c r="CMG55" s="91"/>
      <c r="CMI55" s="93"/>
      <c r="CMJ55" s="101"/>
      <c r="CMK55" s="101"/>
      <c r="CML55" s="91"/>
      <c r="CMN55" s="93"/>
      <c r="CMO55" s="101"/>
      <c r="CMP55" s="101"/>
      <c r="CMQ55" s="91"/>
      <c r="CMS55" s="93"/>
      <c r="CMT55" s="101"/>
      <c r="CMU55" s="101"/>
      <c r="CMV55" s="91"/>
      <c r="CMX55" s="93"/>
      <c r="CMY55" s="101"/>
      <c r="CMZ55" s="101"/>
      <c r="CNA55" s="91"/>
      <c r="CNC55" s="93"/>
      <c r="CND55" s="101"/>
      <c r="CNE55" s="101"/>
      <c r="CNF55" s="91"/>
      <c r="CNH55" s="93"/>
      <c r="CNI55" s="101"/>
      <c r="CNJ55" s="101"/>
      <c r="CNK55" s="91"/>
      <c r="CNM55" s="93"/>
      <c r="CNN55" s="101"/>
      <c r="CNO55" s="101"/>
      <c r="CNP55" s="91"/>
      <c r="CNR55" s="93"/>
      <c r="CNS55" s="101"/>
      <c r="CNT55" s="101"/>
      <c r="CNU55" s="91"/>
      <c r="CNW55" s="93"/>
      <c r="CNX55" s="101"/>
      <c r="CNY55" s="101"/>
      <c r="CNZ55" s="91"/>
      <c r="COB55" s="93"/>
      <c r="COC55" s="101"/>
      <c r="COD55" s="101"/>
      <c r="COE55" s="91"/>
      <c r="COG55" s="93"/>
      <c r="COH55" s="101"/>
      <c r="COI55" s="101"/>
      <c r="COJ55" s="91"/>
      <c r="COL55" s="93"/>
      <c r="COM55" s="101"/>
      <c r="CON55" s="101"/>
      <c r="COO55" s="91"/>
      <c r="COQ55" s="93"/>
      <c r="COR55" s="101"/>
      <c r="COS55" s="101"/>
      <c r="COT55" s="91"/>
      <c r="COV55" s="93"/>
      <c r="COW55" s="101"/>
      <c r="COX55" s="101"/>
      <c r="COY55" s="91"/>
      <c r="CPA55" s="93"/>
      <c r="CPB55" s="101"/>
      <c r="CPC55" s="101"/>
      <c r="CPD55" s="91"/>
      <c r="CPF55" s="93"/>
      <c r="CPG55" s="101"/>
      <c r="CPH55" s="101"/>
      <c r="CPI55" s="91"/>
      <c r="CPK55" s="93"/>
      <c r="CPL55" s="101"/>
      <c r="CPM55" s="101"/>
      <c r="CPN55" s="91"/>
      <c r="CPP55" s="93"/>
      <c r="CPQ55" s="101"/>
      <c r="CPR55" s="101"/>
      <c r="CPS55" s="91"/>
      <c r="CPU55" s="93"/>
      <c r="CPV55" s="101"/>
      <c r="CPW55" s="101"/>
      <c r="CPX55" s="91"/>
      <c r="CPZ55" s="93"/>
      <c r="CQA55" s="101"/>
      <c r="CQB55" s="101"/>
      <c r="CQC55" s="91"/>
      <c r="CQE55" s="93"/>
      <c r="CQF55" s="101"/>
      <c r="CQG55" s="101"/>
      <c r="CQH55" s="91"/>
      <c r="CQJ55" s="93"/>
      <c r="CQK55" s="101"/>
      <c r="CQL55" s="101"/>
      <c r="CQM55" s="91"/>
      <c r="CQO55" s="93"/>
      <c r="CQP55" s="101"/>
      <c r="CQQ55" s="101"/>
      <c r="CQR55" s="91"/>
      <c r="CQT55" s="93"/>
      <c r="CQU55" s="101"/>
      <c r="CQV55" s="101"/>
      <c r="CQW55" s="91"/>
      <c r="CQY55" s="93"/>
      <c r="CQZ55" s="101"/>
      <c r="CRA55" s="101"/>
      <c r="CRB55" s="91"/>
      <c r="CRD55" s="93"/>
      <c r="CRE55" s="101"/>
      <c r="CRF55" s="101"/>
      <c r="CRG55" s="91"/>
      <c r="CRI55" s="93"/>
      <c r="CRJ55" s="101"/>
      <c r="CRK55" s="101"/>
      <c r="CRL55" s="91"/>
      <c r="CRN55" s="93"/>
      <c r="CRO55" s="101"/>
      <c r="CRP55" s="101"/>
      <c r="CRQ55" s="91"/>
      <c r="CRS55" s="93"/>
      <c r="CRT55" s="101"/>
      <c r="CRU55" s="101"/>
      <c r="CRV55" s="91"/>
      <c r="CRX55" s="93"/>
      <c r="CRY55" s="101"/>
      <c r="CRZ55" s="101"/>
      <c r="CSA55" s="91"/>
      <c r="CSC55" s="93"/>
      <c r="CSD55" s="101"/>
      <c r="CSE55" s="101"/>
      <c r="CSF55" s="91"/>
      <c r="CSH55" s="93"/>
      <c r="CSI55" s="101"/>
      <c r="CSJ55" s="101"/>
      <c r="CSK55" s="91"/>
      <c r="CSM55" s="93"/>
      <c r="CSN55" s="101"/>
      <c r="CSO55" s="101"/>
      <c r="CSP55" s="91"/>
      <c r="CSR55" s="93"/>
      <c r="CSS55" s="101"/>
      <c r="CST55" s="101"/>
      <c r="CSU55" s="91"/>
      <c r="CSW55" s="93"/>
      <c r="CSX55" s="101"/>
      <c r="CSY55" s="101"/>
      <c r="CSZ55" s="91"/>
      <c r="CTB55" s="93"/>
      <c r="CTC55" s="101"/>
      <c r="CTD55" s="101"/>
      <c r="CTE55" s="91"/>
      <c r="CTG55" s="93"/>
      <c r="CTH55" s="101"/>
      <c r="CTI55" s="101"/>
      <c r="CTJ55" s="91"/>
      <c r="CTL55" s="93"/>
      <c r="CTM55" s="101"/>
      <c r="CTN55" s="101"/>
      <c r="CTO55" s="91"/>
      <c r="CTQ55" s="93"/>
      <c r="CTR55" s="101"/>
      <c r="CTS55" s="101"/>
      <c r="CTT55" s="91"/>
      <c r="CTV55" s="93"/>
      <c r="CTW55" s="101"/>
      <c r="CTX55" s="101"/>
      <c r="CTY55" s="91"/>
      <c r="CUA55" s="93"/>
      <c r="CUB55" s="101"/>
      <c r="CUC55" s="101"/>
      <c r="CUD55" s="91"/>
      <c r="CUF55" s="93"/>
      <c r="CUG55" s="101"/>
      <c r="CUH55" s="101"/>
      <c r="CUI55" s="91"/>
      <c r="CUK55" s="93"/>
      <c r="CUL55" s="101"/>
      <c r="CUM55" s="101"/>
      <c r="CUN55" s="91"/>
      <c r="CUP55" s="93"/>
      <c r="CUQ55" s="101"/>
      <c r="CUR55" s="101"/>
      <c r="CUS55" s="91"/>
      <c r="CUU55" s="93"/>
      <c r="CUV55" s="101"/>
      <c r="CUW55" s="101"/>
      <c r="CUX55" s="91"/>
      <c r="CUZ55" s="93"/>
      <c r="CVA55" s="101"/>
      <c r="CVB55" s="101"/>
      <c r="CVC55" s="91"/>
      <c r="CVE55" s="93"/>
      <c r="CVF55" s="101"/>
      <c r="CVG55" s="101"/>
      <c r="CVH55" s="91"/>
      <c r="CVJ55" s="93"/>
      <c r="CVK55" s="101"/>
      <c r="CVL55" s="101"/>
      <c r="CVM55" s="91"/>
      <c r="CVO55" s="93"/>
      <c r="CVP55" s="101"/>
      <c r="CVQ55" s="101"/>
      <c r="CVR55" s="91"/>
      <c r="CVT55" s="93"/>
      <c r="CVU55" s="101"/>
      <c r="CVV55" s="101"/>
      <c r="CVW55" s="91"/>
      <c r="CVY55" s="93"/>
      <c r="CVZ55" s="101"/>
      <c r="CWA55" s="101"/>
      <c r="CWB55" s="91"/>
      <c r="CWD55" s="93"/>
      <c r="CWE55" s="101"/>
      <c r="CWF55" s="101"/>
      <c r="CWG55" s="91"/>
      <c r="CWI55" s="93"/>
      <c r="CWJ55" s="101"/>
      <c r="CWK55" s="101"/>
      <c r="CWL55" s="91"/>
      <c r="CWN55" s="93"/>
      <c r="CWO55" s="101"/>
      <c r="CWP55" s="101"/>
      <c r="CWQ55" s="91"/>
      <c r="CWS55" s="93"/>
      <c r="CWT55" s="101"/>
      <c r="CWU55" s="101"/>
      <c r="CWV55" s="91"/>
      <c r="CWX55" s="93"/>
      <c r="CWY55" s="101"/>
      <c r="CWZ55" s="101"/>
      <c r="CXA55" s="91"/>
      <c r="CXC55" s="93"/>
      <c r="CXD55" s="101"/>
      <c r="CXE55" s="101"/>
      <c r="CXF55" s="91"/>
      <c r="CXH55" s="93"/>
      <c r="CXI55" s="101"/>
      <c r="CXJ55" s="101"/>
      <c r="CXK55" s="91"/>
      <c r="CXM55" s="93"/>
      <c r="CXN55" s="101"/>
      <c r="CXO55" s="101"/>
      <c r="CXP55" s="91"/>
      <c r="CXR55" s="93"/>
      <c r="CXS55" s="101"/>
      <c r="CXT55" s="101"/>
      <c r="CXU55" s="91"/>
      <c r="CXW55" s="93"/>
      <c r="CXX55" s="101"/>
      <c r="CXY55" s="101"/>
      <c r="CXZ55" s="91"/>
      <c r="CYB55" s="93"/>
      <c r="CYC55" s="101"/>
      <c r="CYD55" s="101"/>
      <c r="CYE55" s="91"/>
      <c r="CYG55" s="93"/>
      <c r="CYH55" s="101"/>
      <c r="CYI55" s="101"/>
      <c r="CYJ55" s="91"/>
      <c r="CYL55" s="93"/>
      <c r="CYM55" s="101"/>
      <c r="CYN55" s="101"/>
      <c r="CYO55" s="91"/>
      <c r="CYQ55" s="93"/>
      <c r="CYR55" s="101"/>
      <c r="CYS55" s="101"/>
      <c r="CYT55" s="91"/>
      <c r="CYV55" s="93"/>
      <c r="CYW55" s="101"/>
      <c r="CYX55" s="101"/>
      <c r="CYY55" s="91"/>
      <c r="CZA55" s="93"/>
      <c r="CZB55" s="101"/>
      <c r="CZC55" s="101"/>
      <c r="CZD55" s="91"/>
      <c r="CZF55" s="93"/>
      <c r="CZG55" s="101"/>
      <c r="CZH55" s="101"/>
      <c r="CZI55" s="91"/>
      <c r="CZK55" s="93"/>
      <c r="CZL55" s="101"/>
      <c r="CZM55" s="101"/>
      <c r="CZN55" s="91"/>
      <c r="CZP55" s="93"/>
      <c r="CZQ55" s="101"/>
      <c r="CZR55" s="101"/>
      <c r="CZS55" s="91"/>
      <c r="CZU55" s="93"/>
      <c r="CZV55" s="101"/>
      <c r="CZW55" s="101"/>
      <c r="CZX55" s="91"/>
      <c r="CZZ55" s="93"/>
      <c r="DAA55" s="101"/>
      <c r="DAB55" s="101"/>
      <c r="DAC55" s="91"/>
      <c r="DAE55" s="93"/>
      <c r="DAF55" s="101"/>
      <c r="DAG55" s="101"/>
      <c r="DAH55" s="91"/>
      <c r="DAJ55" s="93"/>
      <c r="DAK55" s="101"/>
      <c r="DAL55" s="101"/>
      <c r="DAM55" s="91"/>
      <c r="DAO55" s="93"/>
      <c r="DAP55" s="101"/>
      <c r="DAQ55" s="101"/>
      <c r="DAR55" s="91"/>
      <c r="DAT55" s="93"/>
      <c r="DAU55" s="101"/>
      <c r="DAV55" s="101"/>
      <c r="DAW55" s="91"/>
      <c r="DAY55" s="93"/>
      <c r="DAZ55" s="101"/>
      <c r="DBA55" s="101"/>
      <c r="DBB55" s="91"/>
      <c r="DBD55" s="93"/>
      <c r="DBE55" s="101"/>
      <c r="DBF55" s="101"/>
      <c r="DBG55" s="91"/>
      <c r="DBI55" s="93"/>
      <c r="DBJ55" s="101"/>
      <c r="DBK55" s="101"/>
      <c r="DBL55" s="91"/>
      <c r="DBN55" s="93"/>
      <c r="DBO55" s="101"/>
      <c r="DBP55" s="101"/>
      <c r="DBQ55" s="91"/>
      <c r="DBS55" s="93"/>
      <c r="DBT55" s="101"/>
      <c r="DBU55" s="101"/>
      <c r="DBV55" s="91"/>
      <c r="DBX55" s="93"/>
      <c r="DBY55" s="101"/>
      <c r="DBZ55" s="101"/>
      <c r="DCA55" s="91"/>
      <c r="DCC55" s="93"/>
      <c r="DCD55" s="101"/>
      <c r="DCE55" s="101"/>
      <c r="DCF55" s="91"/>
      <c r="DCH55" s="93"/>
      <c r="DCI55" s="101"/>
      <c r="DCJ55" s="101"/>
      <c r="DCK55" s="91"/>
      <c r="DCM55" s="93"/>
      <c r="DCN55" s="101"/>
      <c r="DCO55" s="101"/>
      <c r="DCP55" s="91"/>
      <c r="DCR55" s="93"/>
      <c r="DCS55" s="101"/>
      <c r="DCT55" s="101"/>
      <c r="DCU55" s="91"/>
      <c r="DCW55" s="93"/>
      <c r="DCX55" s="101"/>
      <c r="DCY55" s="101"/>
      <c r="DCZ55" s="91"/>
      <c r="DDB55" s="93"/>
      <c r="DDC55" s="101"/>
      <c r="DDD55" s="101"/>
      <c r="DDE55" s="91"/>
      <c r="DDG55" s="93"/>
      <c r="DDH55" s="101"/>
      <c r="DDI55" s="101"/>
      <c r="DDJ55" s="91"/>
      <c r="DDL55" s="93"/>
      <c r="DDM55" s="101"/>
      <c r="DDN55" s="101"/>
      <c r="DDO55" s="91"/>
      <c r="DDQ55" s="93"/>
      <c r="DDR55" s="101"/>
      <c r="DDS55" s="101"/>
      <c r="DDT55" s="91"/>
      <c r="DDV55" s="93"/>
      <c r="DDW55" s="101"/>
      <c r="DDX55" s="101"/>
      <c r="DDY55" s="91"/>
      <c r="DEA55" s="93"/>
      <c r="DEB55" s="101"/>
      <c r="DEC55" s="101"/>
      <c r="DED55" s="91"/>
      <c r="DEF55" s="93"/>
      <c r="DEG55" s="101"/>
      <c r="DEH55" s="101"/>
      <c r="DEI55" s="91"/>
      <c r="DEK55" s="93"/>
      <c r="DEL55" s="101"/>
      <c r="DEM55" s="101"/>
      <c r="DEN55" s="91"/>
      <c r="DEP55" s="93"/>
      <c r="DEQ55" s="101"/>
      <c r="DER55" s="101"/>
      <c r="DES55" s="91"/>
      <c r="DEU55" s="93"/>
      <c r="DEV55" s="101"/>
      <c r="DEW55" s="101"/>
      <c r="DEX55" s="91"/>
      <c r="DEZ55" s="93"/>
      <c r="DFA55" s="101"/>
      <c r="DFB55" s="101"/>
      <c r="DFC55" s="91"/>
      <c r="DFE55" s="93"/>
      <c r="DFF55" s="101"/>
      <c r="DFG55" s="101"/>
      <c r="DFH55" s="91"/>
      <c r="DFJ55" s="93"/>
      <c r="DFK55" s="101"/>
      <c r="DFL55" s="101"/>
      <c r="DFM55" s="91"/>
      <c r="DFO55" s="93"/>
      <c r="DFP55" s="101"/>
      <c r="DFQ55" s="101"/>
      <c r="DFR55" s="91"/>
      <c r="DFT55" s="93"/>
      <c r="DFU55" s="101"/>
      <c r="DFV55" s="101"/>
      <c r="DFW55" s="91"/>
      <c r="DFY55" s="93"/>
      <c r="DFZ55" s="101"/>
      <c r="DGA55" s="101"/>
      <c r="DGB55" s="91"/>
      <c r="DGD55" s="93"/>
      <c r="DGE55" s="101"/>
      <c r="DGF55" s="101"/>
      <c r="DGG55" s="91"/>
      <c r="DGI55" s="93"/>
      <c r="DGJ55" s="101"/>
      <c r="DGK55" s="101"/>
      <c r="DGL55" s="91"/>
      <c r="DGN55" s="93"/>
      <c r="DGO55" s="101"/>
      <c r="DGP55" s="101"/>
      <c r="DGQ55" s="91"/>
      <c r="DGS55" s="93"/>
      <c r="DGT55" s="101"/>
      <c r="DGU55" s="101"/>
      <c r="DGV55" s="91"/>
      <c r="DGX55" s="93"/>
      <c r="DGY55" s="101"/>
      <c r="DGZ55" s="101"/>
      <c r="DHA55" s="91"/>
      <c r="DHC55" s="93"/>
      <c r="DHD55" s="101"/>
      <c r="DHE55" s="101"/>
      <c r="DHF55" s="91"/>
      <c r="DHH55" s="93"/>
      <c r="DHI55" s="101"/>
      <c r="DHJ55" s="101"/>
      <c r="DHK55" s="91"/>
      <c r="DHM55" s="93"/>
      <c r="DHN55" s="101"/>
      <c r="DHO55" s="101"/>
      <c r="DHP55" s="91"/>
      <c r="DHR55" s="93"/>
      <c r="DHS55" s="101"/>
      <c r="DHT55" s="101"/>
      <c r="DHU55" s="91"/>
      <c r="DHW55" s="93"/>
      <c r="DHX55" s="101"/>
      <c r="DHY55" s="101"/>
      <c r="DHZ55" s="91"/>
      <c r="DIB55" s="93"/>
      <c r="DIC55" s="101"/>
      <c r="DID55" s="101"/>
      <c r="DIE55" s="91"/>
      <c r="DIG55" s="93"/>
      <c r="DIH55" s="101"/>
      <c r="DII55" s="101"/>
      <c r="DIJ55" s="91"/>
      <c r="DIL55" s="93"/>
      <c r="DIM55" s="101"/>
      <c r="DIN55" s="101"/>
      <c r="DIO55" s="91"/>
      <c r="DIQ55" s="93"/>
      <c r="DIR55" s="101"/>
      <c r="DIS55" s="101"/>
      <c r="DIT55" s="91"/>
      <c r="DIV55" s="93"/>
      <c r="DIW55" s="101"/>
      <c r="DIX55" s="101"/>
      <c r="DIY55" s="91"/>
      <c r="DJA55" s="93"/>
      <c r="DJB55" s="101"/>
      <c r="DJC55" s="101"/>
      <c r="DJD55" s="91"/>
      <c r="DJF55" s="93"/>
      <c r="DJG55" s="101"/>
      <c r="DJH55" s="101"/>
      <c r="DJI55" s="91"/>
      <c r="DJK55" s="93"/>
      <c r="DJL55" s="101"/>
      <c r="DJM55" s="101"/>
      <c r="DJN55" s="91"/>
      <c r="DJP55" s="93"/>
      <c r="DJQ55" s="101"/>
      <c r="DJR55" s="101"/>
      <c r="DJS55" s="91"/>
      <c r="DJU55" s="93"/>
      <c r="DJV55" s="101"/>
      <c r="DJW55" s="101"/>
      <c r="DJX55" s="91"/>
      <c r="DJZ55" s="93"/>
      <c r="DKA55" s="101"/>
      <c r="DKB55" s="101"/>
      <c r="DKC55" s="91"/>
      <c r="DKE55" s="93"/>
      <c r="DKF55" s="101"/>
      <c r="DKG55" s="101"/>
      <c r="DKH55" s="91"/>
      <c r="DKJ55" s="93"/>
      <c r="DKK55" s="101"/>
      <c r="DKL55" s="101"/>
      <c r="DKM55" s="91"/>
      <c r="DKO55" s="93"/>
      <c r="DKP55" s="101"/>
      <c r="DKQ55" s="101"/>
      <c r="DKR55" s="91"/>
      <c r="DKT55" s="93"/>
      <c r="DKU55" s="101"/>
      <c r="DKV55" s="101"/>
      <c r="DKW55" s="91"/>
      <c r="DKY55" s="93"/>
      <c r="DKZ55" s="101"/>
      <c r="DLA55" s="101"/>
      <c r="DLB55" s="91"/>
      <c r="DLD55" s="93"/>
      <c r="DLE55" s="101"/>
      <c r="DLF55" s="101"/>
      <c r="DLG55" s="91"/>
      <c r="DLI55" s="93"/>
      <c r="DLJ55" s="101"/>
      <c r="DLK55" s="101"/>
      <c r="DLL55" s="91"/>
      <c r="DLN55" s="93"/>
      <c r="DLO55" s="101"/>
      <c r="DLP55" s="101"/>
      <c r="DLQ55" s="91"/>
      <c r="DLS55" s="93"/>
      <c r="DLT55" s="101"/>
      <c r="DLU55" s="101"/>
      <c r="DLV55" s="91"/>
      <c r="DLX55" s="93"/>
      <c r="DLY55" s="101"/>
      <c r="DLZ55" s="101"/>
      <c r="DMA55" s="91"/>
      <c r="DMC55" s="93"/>
      <c r="DMD55" s="101"/>
      <c r="DME55" s="101"/>
      <c r="DMF55" s="91"/>
      <c r="DMH55" s="93"/>
      <c r="DMI55" s="101"/>
      <c r="DMJ55" s="101"/>
      <c r="DMK55" s="91"/>
      <c r="DMM55" s="93"/>
      <c r="DMN55" s="101"/>
      <c r="DMO55" s="101"/>
      <c r="DMP55" s="91"/>
      <c r="DMR55" s="93"/>
      <c r="DMS55" s="101"/>
      <c r="DMT55" s="101"/>
      <c r="DMU55" s="91"/>
      <c r="DMW55" s="93"/>
      <c r="DMX55" s="101"/>
      <c r="DMY55" s="101"/>
      <c r="DMZ55" s="91"/>
      <c r="DNB55" s="93"/>
      <c r="DNC55" s="101"/>
      <c r="DND55" s="101"/>
      <c r="DNE55" s="91"/>
      <c r="DNG55" s="93"/>
      <c r="DNH55" s="101"/>
      <c r="DNI55" s="101"/>
      <c r="DNJ55" s="91"/>
      <c r="DNL55" s="93"/>
      <c r="DNM55" s="101"/>
      <c r="DNN55" s="101"/>
      <c r="DNO55" s="91"/>
      <c r="DNQ55" s="93"/>
      <c r="DNR55" s="101"/>
      <c r="DNS55" s="101"/>
      <c r="DNT55" s="91"/>
      <c r="DNV55" s="93"/>
      <c r="DNW55" s="101"/>
      <c r="DNX55" s="101"/>
      <c r="DNY55" s="91"/>
      <c r="DOA55" s="93"/>
      <c r="DOB55" s="101"/>
      <c r="DOC55" s="101"/>
      <c r="DOD55" s="91"/>
      <c r="DOF55" s="93"/>
      <c r="DOG55" s="101"/>
      <c r="DOH55" s="101"/>
      <c r="DOI55" s="91"/>
      <c r="DOK55" s="93"/>
      <c r="DOL55" s="101"/>
      <c r="DOM55" s="101"/>
      <c r="DON55" s="91"/>
      <c r="DOP55" s="93"/>
      <c r="DOQ55" s="101"/>
      <c r="DOR55" s="101"/>
      <c r="DOS55" s="91"/>
      <c r="DOU55" s="93"/>
      <c r="DOV55" s="101"/>
      <c r="DOW55" s="101"/>
      <c r="DOX55" s="91"/>
      <c r="DOZ55" s="93"/>
      <c r="DPA55" s="101"/>
      <c r="DPB55" s="101"/>
      <c r="DPC55" s="91"/>
      <c r="DPE55" s="93"/>
      <c r="DPF55" s="101"/>
      <c r="DPG55" s="101"/>
      <c r="DPH55" s="91"/>
      <c r="DPJ55" s="93"/>
      <c r="DPK55" s="101"/>
      <c r="DPL55" s="101"/>
      <c r="DPM55" s="91"/>
      <c r="DPO55" s="93"/>
      <c r="DPP55" s="101"/>
      <c r="DPQ55" s="101"/>
      <c r="DPR55" s="91"/>
      <c r="DPT55" s="93"/>
      <c r="DPU55" s="101"/>
      <c r="DPV55" s="101"/>
      <c r="DPW55" s="91"/>
      <c r="DPY55" s="93"/>
      <c r="DPZ55" s="101"/>
      <c r="DQA55" s="101"/>
      <c r="DQB55" s="91"/>
      <c r="DQD55" s="93"/>
      <c r="DQE55" s="101"/>
      <c r="DQF55" s="101"/>
      <c r="DQG55" s="91"/>
      <c r="DQI55" s="93"/>
      <c r="DQJ55" s="101"/>
      <c r="DQK55" s="101"/>
      <c r="DQL55" s="91"/>
      <c r="DQN55" s="93"/>
      <c r="DQO55" s="101"/>
      <c r="DQP55" s="101"/>
      <c r="DQQ55" s="91"/>
      <c r="DQS55" s="93"/>
      <c r="DQT55" s="101"/>
      <c r="DQU55" s="101"/>
      <c r="DQV55" s="91"/>
      <c r="DQX55" s="93"/>
      <c r="DQY55" s="101"/>
      <c r="DQZ55" s="101"/>
      <c r="DRA55" s="91"/>
      <c r="DRC55" s="93"/>
      <c r="DRD55" s="101"/>
      <c r="DRE55" s="101"/>
      <c r="DRF55" s="91"/>
      <c r="DRH55" s="93"/>
      <c r="DRI55" s="101"/>
      <c r="DRJ55" s="101"/>
      <c r="DRK55" s="91"/>
      <c r="DRM55" s="93"/>
      <c r="DRN55" s="101"/>
      <c r="DRO55" s="101"/>
      <c r="DRP55" s="91"/>
      <c r="DRR55" s="93"/>
      <c r="DRS55" s="101"/>
      <c r="DRT55" s="101"/>
      <c r="DRU55" s="91"/>
      <c r="DRW55" s="93"/>
      <c r="DRX55" s="101"/>
      <c r="DRY55" s="101"/>
      <c r="DRZ55" s="91"/>
      <c r="DSB55" s="93"/>
      <c r="DSC55" s="101"/>
      <c r="DSD55" s="101"/>
      <c r="DSE55" s="91"/>
      <c r="DSG55" s="93"/>
      <c r="DSH55" s="101"/>
      <c r="DSI55" s="101"/>
      <c r="DSJ55" s="91"/>
      <c r="DSL55" s="93"/>
      <c r="DSM55" s="101"/>
      <c r="DSN55" s="101"/>
      <c r="DSO55" s="91"/>
      <c r="DSQ55" s="93"/>
      <c r="DSR55" s="101"/>
      <c r="DSS55" s="101"/>
      <c r="DST55" s="91"/>
      <c r="DSV55" s="93"/>
      <c r="DSW55" s="101"/>
      <c r="DSX55" s="101"/>
      <c r="DSY55" s="91"/>
      <c r="DTA55" s="93"/>
      <c r="DTB55" s="101"/>
      <c r="DTC55" s="101"/>
      <c r="DTD55" s="91"/>
      <c r="DTF55" s="93"/>
      <c r="DTG55" s="101"/>
      <c r="DTH55" s="101"/>
      <c r="DTI55" s="91"/>
      <c r="DTK55" s="93"/>
      <c r="DTL55" s="101"/>
      <c r="DTM55" s="101"/>
      <c r="DTN55" s="91"/>
      <c r="DTP55" s="93"/>
      <c r="DTQ55" s="101"/>
      <c r="DTR55" s="101"/>
      <c r="DTS55" s="91"/>
      <c r="DTU55" s="93"/>
      <c r="DTV55" s="101"/>
      <c r="DTW55" s="101"/>
      <c r="DTX55" s="91"/>
      <c r="DTZ55" s="93"/>
      <c r="DUA55" s="101"/>
      <c r="DUB55" s="101"/>
      <c r="DUC55" s="91"/>
      <c r="DUE55" s="93"/>
      <c r="DUF55" s="101"/>
      <c r="DUG55" s="101"/>
      <c r="DUH55" s="91"/>
      <c r="DUJ55" s="93"/>
      <c r="DUK55" s="101"/>
      <c r="DUL55" s="101"/>
      <c r="DUM55" s="91"/>
      <c r="DUO55" s="93"/>
      <c r="DUP55" s="101"/>
      <c r="DUQ55" s="101"/>
      <c r="DUR55" s="91"/>
      <c r="DUT55" s="93"/>
      <c r="DUU55" s="101"/>
      <c r="DUV55" s="101"/>
      <c r="DUW55" s="91"/>
      <c r="DUY55" s="93"/>
      <c r="DUZ55" s="101"/>
      <c r="DVA55" s="101"/>
      <c r="DVB55" s="91"/>
      <c r="DVD55" s="93"/>
      <c r="DVE55" s="101"/>
      <c r="DVF55" s="101"/>
      <c r="DVG55" s="91"/>
      <c r="DVI55" s="93"/>
      <c r="DVJ55" s="101"/>
      <c r="DVK55" s="101"/>
      <c r="DVL55" s="91"/>
      <c r="DVN55" s="93"/>
      <c r="DVO55" s="101"/>
      <c r="DVP55" s="101"/>
      <c r="DVQ55" s="91"/>
      <c r="DVS55" s="93"/>
      <c r="DVT55" s="101"/>
      <c r="DVU55" s="101"/>
      <c r="DVV55" s="91"/>
      <c r="DVX55" s="93"/>
      <c r="DVY55" s="101"/>
      <c r="DVZ55" s="101"/>
      <c r="DWA55" s="91"/>
      <c r="DWC55" s="93"/>
      <c r="DWD55" s="101"/>
      <c r="DWE55" s="101"/>
      <c r="DWF55" s="91"/>
      <c r="DWH55" s="93"/>
      <c r="DWI55" s="101"/>
      <c r="DWJ55" s="101"/>
      <c r="DWK55" s="91"/>
      <c r="DWM55" s="93"/>
      <c r="DWN55" s="101"/>
      <c r="DWO55" s="101"/>
      <c r="DWP55" s="91"/>
      <c r="DWR55" s="93"/>
      <c r="DWS55" s="101"/>
      <c r="DWT55" s="101"/>
      <c r="DWU55" s="91"/>
      <c r="DWW55" s="93"/>
      <c r="DWX55" s="101"/>
      <c r="DWY55" s="101"/>
      <c r="DWZ55" s="91"/>
      <c r="DXB55" s="93"/>
      <c r="DXC55" s="101"/>
      <c r="DXD55" s="101"/>
      <c r="DXE55" s="91"/>
      <c r="DXG55" s="93"/>
      <c r="DXH55" s="101"/>
      <c r="DXI55" s="101"/>
      <c r="DXJ55" s="91"/>
      <c r="DXL55" s="93"/>
      <c r="DXM55" s="101"/>
      <c r="DXN55" s="101"/>
      <c r="DXO55" s="91"/>
      <c r="DXQ55" s="93"/>
      <c r="DXR55" s="101"/>
      <c r="DXS55" s="101"/>
      <c r="DXT55" s="91"/>
      <c r="DXV55" s="93"/>
      <c r="DXW55" s="101"/>
      <c r="DXX55" s="101"/>
      <c r="DXY55" s="91"/>
      <c r="DYA55" s="93"/>
      <c r="DYB55" s="101"/>
      <c r="DYC55" s="101"/>
      <c r="DYD55" s="91"/>
      <c r="DYF55" s="93"/>
      <c r="DYG55" s="101"/>
      <c r="DYH55" s="101"/>
      <c r="DYI55" s="91"/>
      <c r="DYK55" s="93"/>
      <c r="DYL55" s="101"/>
      <c r="DYM55" s="101"/>
      <c r="DYN55" s="91"/>
      <c r="DYP55" s="93"/>
      <c r="DYQ55" s="101"/>
      <c r="DYR55" s="101"/>
      <c r="DYS55" s="91"/>
      <c r="DYU55" s="93"/>
      <c r="DYV55" s="101"/>
      <c r="DYW55" s="101"/>
      <c r="DYX55" s="91"/>
      <c r="DYZ55" s="93"/>
      <c r="DZA55" s="101"/>
      <c r="DZB55" s="101"/>
      <c r="DZC55" s="91"/>
      <c r="DZE55" s="93"/>
      <c r="DZF55" s="101"/>
      <c r="DZG55" s="101"/>
      <c r="DZH55" s="91"/>
      <c r="DZJ55" s="93"/>
      <c r="DZK55" s="101"/>
      <c r="DZL55" s="101"/>
      <c r="DZM55" s="91"/>
      <c r="DZO55" s="93"/>
      <c r="DZP55" s="101"/>
      <c r="DZQ55" s="101"/>
      <c r="DZR55" s="91"/>
      <c r="DZT55" s="93"/>
      <c r="DZU55" s="101"/>
      <c r="DZV55" s="101"/>
      <c r="DZW55" s="91"/>
      <c r="DZY55" s="93"/>
      <c r="DZZ55" s="101"/>
      <c r="EAA55" s="101"/>
      <c r="EAB55" s="91"/>
      <c r="EAD55" s="93"/>
      <c r="EAE55" s="101"/>
      <c r="EAF55" s="101"/>
      <c r="EAG55" s="91"/>
      <c r="EAI55" s="93"/>
      <c r="EAJ55" s="101"/>
      <c r="EAK55" s="101"/>
      <c r="EAL55" s="91"/>
      <c r="EAN55" s="93"/>
      <c r="EAO55" s="101"/>
      <c r="EAP55" s="101"/>
      <c r="EAQ55" s="91"/>
      <c r="EAS55" s="93"/>
      <c r="EAT55" s="101"/>
      <c r="EAU55" s="101"/>
      <c r="EAV55" s="91"/>
      <c r="EAX55" s="93"/>
      <c r="EAY55" s="101"/>
      <c r="EAZ55" s="101"/>
      <c r="EBA55" s="91"/>
      <c r="EBC55" s="93"/>
      <c r="EBD55" s="101"/>
      <c r="EBE55" s="101"/>
      <c r="EBF55" s="91"/>
      <c r="EBH55" s="93"/>
      <c r="EBI55" s="101"/>
      <c r="EBJ55" s="101"/>
      <c r="EBK55" s="91"/>
      <c r="EBM55" s="93"/>
      <c r="EBN55" s="101"/>
      <c r="EBO55" s="101"/>
      <c r="EBP55" s="91"/>
      <c r="EBR55" s="93"/>
      <c r="EBS55" s="101"/>
      <c r="EBT55" s="101"/>
      <c r="EBU55" s="91"/>
      <c r="EBW55" s="93"/>
      <c r="EBX55" s="101"/>
      <c r="EBY55" s="101"/>
      <c r="EBZ55" s="91"/>
      <c r="ECB55" s="93"/>
      <c r="ECC55" s="101"/>
      <c r="ECD55" s="101"/>
      <c r="ECE55" s="91"/>
      <c r="ECG55" s="93"/>
      <c r="ECH55" s="101"/>
      <c r="ECI55" s="101"/>
      <c r="ECJ55" s="91"/>
      <c r="ECL55" s="93"/>
      <c r="ECM55" s="101"/>
      <c r="ECN55" s="101"/>
      <c r="ECO55" s="91"/>
      <c r="ECQ55" s="93"/>
      <c r="ECR55" s="101"/>
      <c r="ECS55" s="101"/>
      <c r="ECT55" s="91"/>
      <c r="ECV55" s="93"/>
      <c r="ECW55" s="101"/>
      <c r="ECX55" s="101"/>
      <c r="ECY55" s="91"/>
      <c r="EDA55" s="93"/>
      <c r="EDB55" s="101"/>
      <c r="EDC55" s="101"/>
      <c r="EDD55" s="91"/>
      <c r="EDF55" s="93"/>
      <c r="EDG55" s="101"/>
      <c r="EDH55" s="101"/>
      <c r="EDI55" s="91"/>
      <c r="EDK55" s="93"/>
      <c r="EDL55" s="101"/>
      <c r="EDM55" s="101"/>
      <c r="EDN55" s="91"/>
      <c r="EDP55" s="93"/>
      <c r="EDQ55" s="101"/>
      <c r="EDR55" s="101"/>
      <c r="EDS55" s="91"/>
      <c r="EDU55" s="93"/>
      <c r="EDV55" s="101"/>
      <c r="EDW55" s="101"/>
      <c r="EDX55" s="91"/>
      <c r="EDZ55" s="93"/>
      <c r="EEA55" s="101"/>
      <c r="EEB55" s="101"/>
      <c r="EEC55" s="91"/>
      <c r="EEE55" s="93"/>
      <c r="EEF55" s="101"/>
      <c r="EEG55" s="101"/>
      <c r="EEH55" s="91"/>
      <c r="EEJ55" s="93"/>
      <c r="EEK55" s="101"/>
      <c r="EEL55" s="101"/>
      <c r="EEM55" s="91"/>
      <c r="EEO55" s="93"/>
      <c r="EEP55" s="101"/>
      <c r="EEQ55" s="101"/>
      <c r="EER55" s="91"/>
      <c r="EET55" s="93"/>
      <c r="EEU55" s="101"/>
      <c r="EEV55" s="101"/>
      <c r="EEW55" s="91"/>
      <c r="EEY55" s="93"/>
      <c r="EEZ55" s="101"/>
      <c r="EFA55" s="101"/>
      <c r="EFB55" s="91"/>
      <c r="EFD55" s="93"/>
      <c r="EFE55" s="101"/>
      <c r="EFF55" s="101"/>
      <c r="EFG55" s="91"/>
      <c r="EFI55" s="93"/>
      <c r="EFJ55" s="101"/>
      <c r="EFK55" s="101"/>
      <c r="EFL55" s="91"/>
      <c r="EFN55" s="93"/>
      <c r="EFO55" s="101"/>
      <c r="EFP55" s="101"/>
      <c r="EFQ55" s="91"/>
      <c r="EFS55" s="93"/>
      <c r="EFT55" s="101"/>
      <c r="EFU55" s="101"/>
      <c r="EFV55" s="91"/>
      <c r="EFX55" s="93"/>
      <c r="EFY55" s="101"/>
      <c r="EFZ55" s="101"/>
      <c r="EGA55" s="91"/>
      <c r="EGC55" s="93"/>
      <c r="EGD55" s="101"/>
      <c r="EGE55" s="101"/>
      <c r="EGF55" s="91"/>
      <c r="EGH55" s="93"/>
      <c r="EGI55" s="101"/>
      <c r="EGJ55" s="101"/>
      <c r="EGK55" s="91"/>
      <c r="EGM55" s="93"/>
      <c r="EGN55" s="101"/>
      <c r="EGO55" s="101"/>
      <c r="EGP55" s="91"/>
      <c r="EGR55" s="93"/>
      <c r="EGS55" s="101"/>
      <c r="EGT55" s="101"/>
      <c r="EGU55" s="91"/>
      <c r="EGW55" s="93"/>
      <c r="EGX55" s="101"/>
      <c r="EGY55" s="101"/>
      <c r="EGZ55" s="91"/>
      <c r="EHB55" s="93"/>
      <c r="EHC55" s="101"/>
      <c r="EHD55" s="101"/>
      <c r="EHE55" s="91"/>
      <c r="EHG55" s="93"/>
      <c r="EHH55" s="101"/>
      <c r="EHI55" s="101"/>
      <c r="EHJ55" s="91"/>
      <c r="EHL55" s="93"/>
      <c r="EHM55" s="101"/>
      <c r="EHN55" s="101"/>
      <c r="EHO55" s="91"/>
      <c r="EHQ55" s="93"/>
      <c r="EHR55" s="101"/>
      <c r="EHS55" s="101"/>
      <c r="EHT55" s="91"/>
      <c r="EHV55" s="93"/>
      <c r="EHW55" s="101"/>
      <c r="EHX55" s="101"/>
      <c r="EHY55" s="91"/>
      <c r="EIA55" s="93"/>
      <c r="EIB55" s="101"/>
      <c r="EIC55" s="101"/>
      <c r="EID55" s="91"/>
      <c r="EIF55" s="93"/>
      <c r="EIG55" s="101"/>
      <c r="EIH55" s="101"/>
      <c r="EII55" s="91"/>
      <c r="EIK55" s="93"/>
      <c r="EIL55" s="101"/>
      <c r="EIM55" s="101"/>
      <c r="EIN55" s="91"/>
      <c r="EIP55" s="93"/>
      <c r="EIQ55" s="101"/>
      <c r="EIR55" s="101"/>
      <c r="EIS55" s="91"/>
      <c r="EIU55" s="93"/>
      <c r="EIV55" s="101"/>
      <c r="EIW55" s="101"/>
      <c r="EIX55" s="91"/>
      <c r="EIZ55" s="93"/>
      <c r="EJA55" s="101"/>
      <c r="EJB55" s="101"/>
      <c r="EJC55" s="91"/>
      <c r="EJE55" s="93"/>
      <c r="EJF55" s="101"/>
      <c r="EJG55" s="101"/>
      <c r="EJH55" s="91"/>
      <c r="EJJ55" s="93"/>
      <c r="EJK55" s="101"/>
      <c r="EJL55" s="101"/>
      <c r="EJM55" s="91"/>
      <c r="EJO55" s="93"/>
      <c r="EJP55" s="101"/>
      <c r="EJQ55" s="101"/>
      <c r="EJR55" s="91"/>
      <c r="EJT55" s="93"/>
      <c r="EJU55" s="101"/>
      <c r="EJV55" s="101"/>
      <c r="EJW55" s="91"/>
      <c r="EJY55" s="93"/>
      <c r="EJZ55" s="101"/>
      <c r="EKA55" s="101"/>
      <c r="EKB55" s="91"/>
      <c r="EKD55" s="93"/>
      <c r="EKE55" s="101"/>
      <c r="EKF55" s="101"/>
      <c r="EKG55" s="91"/>
      <c r="EKI55" s="93"/>
      <c r="EKJ55" s="101"/>
      <c r="EKK55" s="101"/>
      <c r="EKL55" s="91"/>
      <c r="EKN55" s="93"/>
      <c r="EKO55" s="101"/>
      <c r="EKP55" s="101"/>
      <c r="EKQ55" s="91"/>
      <c r="EKS55" s="93"/>
      <c r="EKT55" s="101"/>
      <c r="EKU55" s="101"/>
      <c r="EKV55" s="91"/>
      <c r="EKX55" s="93"/>
      <c r="EKY55" s="101"/>
      <c r="EKZ55" s="101"/>
      <c r="ELA55" s="91"/>
      <c r="ELC55" s="93"/>
      <c r="ELD55" s="101"/>
      <c r="ELE55" s="101"/>
      <c r="ELF55" s="91"/>
      <c r="ELH55" s="93"/>
      <c r="ELI55" s="101"/>
      <c r="ELJ55" s="101"/>
      <c r="ELK55" s="91"/>
      <c r="ELM55" s="93"/>
      <c r="ELN55" s="101"/>
      <c r="ELO55" s="101"/>
      <c r="ELP55" s="91"/>
      <c r="ELR55" s="93"/>
      <c r="ELS55" s="101"/>
      <c r="ELT55" s="101"/>
      <c r="ELU55" s="91"/>
      <c r="ELW55" s="93"/>
      <c r="ELX55" s="101"/>
      <c r="ELY55" s="101"/>
      <c r="ELZ55" s="91"/>
      <c r="EMB55" s="93"/>
      <c r="EMC55" s="101"/>
      <c r="EMD55" s="101"/>
      <c r="EME55" s="91"/>
      <c r="EMG55" s="93"/>
      <c r="EMH55" s="101"/>
      <c r="EMI55" s="101"/>
      <c r="EMJ55" s="91"/>
      <c r="EML55" s="93"/>
      <c r="EMM55" s="101"/>
      <c r="EMN55" s="101"/>
      <c r="EMO55" s="91"/>
      <c r="EMQ55" s="93"/>
      <c r="EMR55" s="101"/>
      <c r="EMS55" s="101"/>
      <c r="EMT55" s="91"/>
      <c r="EMV55" s="93"/>
      <c r="EMW55" s="101"/>
      <c r="EMX55" s="101"/>
      <c r="EMY55" s="91"/>
      <c r="ENA55" s="93"/>
      <c r="ENB55" s="101"/>
      <c r="ENC55" s="101"/>
      <c r="END55" s="91"/>
      <c r="ENF55" s="93"/>
      <c r="ENG55" s="101"/>
      <c r="ENH55" s="101"/>
      <c r="ENI55" s="91"/>
      <c r="ENK55" s="93"/>
      <c r="ENL55" s="101"/>
      <c r="ENM55" s="101"/>
      <c r="ENN55" s="91"/>
      <c r="ENP55" s="93"/>
      <c r="ENQ55" s="101"/>
      <c r="ENR55" s="101"/>
      <c r="ENS55" s="91"/>
      <c r="ENU55" s="93"/>
      <c r="ENV55" s="101"/>
      <c r="ENW55" s="101"/>
      <c r="ENX55" s="91"/>
      <c r="ENZ55" s="93"/>
      <c r="EOA55" s="101"/>
      <c r="EOB55" s="101"/>
      <c r="EOC55" s="91"/>
      <c r="EOE55" s="93"/>
      <c r="EOF55" s="101"/>
      <c r="EOG55" s="101"/>
      <c r="EOH55" s="91"/>
      <c r="EOJ55" s="93"/>
      <c r="EOK55" s="101"/>
      <c r="EOL55" s="101"/>
      <c r="EOM55" s="91"/>
      <c r="EOO55" s="93"/>
      <c r="EOP55" s="101"/>
      <c r="EOQ55" s="101"/>
      <c r="EOR55" s="91"/>
      <c r="EOT55" s="93"/>
      <c r="EOU55" s="101"/>
      <c r="EOV55" s="101"/>
      <c r="EOW55" s="91"/>
      <c r="EOY55" s="93"/>
      <c r="EOZ55" s="101"/>
      <c r="EPA55" s="101"/>
      <c r="EPB55" s="91"/>
      <c r="EPD55" s="93"/>
      <c r="EPE55" s="101"/>
      <c r="EPF55" s="101"/>
      <c r="EPG55" s="91"/>
      <c r="EPI55" s="93"/>
      <c r="EPJ55" s="101"/>
      <c r="EPK55" s="101"/>
      <c r="EPL55" s="91"/>
      <c r="EPN55" s="93"/>
      <c r="EPO55" s="101"/>
      <c r="EPP55" s="101"/>
      <c r="EPQ55" s="91"/>
      <c r="EPS55" s="93"/>
      <c r="EPT55" s="101"/>
      <c r="EPU55" s="101"/>
      <c r="EPV55" s="91"/>
      <c r="EPX55" s="93"/>
      <c r="EPY55" s="101"/>
      <c r="EPZ55" s="101"/>
      <c r="EQA55" s="91"/>
      <c r="EQC55" s="93"/>
      <c r="EQD55" s="101"/>
      <c r="EQE55" s="101"/>
      <c r="EQF55" s="91"/>
      <c r="EQH55" s="93"/>
      <c r="EQI55" s="101"/>
      <c r="EQJ55" s="101"/>
      <c r="EQK55" s="91"/>
      <c r="EQM55" s="93"/>
      <c r="EQN55" s="101"/>
      <c r="EQO55" s="101"/>
      <c r="EQP55" s="91"/>
      <c r="EQR55" s="93"/>
      <c r="EQS55" s="101"/>
      <c r="EQT55" s="101"/>
      <c r="EQU55" s="91"/>
      <c r="EQW55" s="93"/>
      <c r="EQX55" s="101"/>
      <c r="EQY55" s="101"/>
      <c r="EQZ55" s="91"/>
      <c r="ERB55" s="93"/>
      <c r="ERC55" s="101"/>
      <c r="ERD55" s="101"/>
      <c r="ERE55" s="91"/>
      <c r="ERG55" s="93"/>
      <c r="ERH55" s="101"/>
      <c r="ERI55" s="101"/>
      <c r="ERJ55" s="91"/>
      <c r="ERL55" s="93"/>
      <c r="ERM55" s="101"/>
      <c r="ERN55" s="101"/>
      <c r="ERO55" s="91"/>
      <c r="ERQ55" s="93"/>
      <c r="ERR55" s="101"/>
      <c r="ERS55" s="101"/>
      <c r="ERT55" s="91"/>
      <c r="ERV55" s="93"/>
      <c r="ERW55" s="101"/>
      <c r="ERX55" s="101"/>
      <c r="ERY55" s="91"/>
      <c r="ESA55" s="93"/>
      <c r="ESB55" s="101"/>
      <c r="ESC55" s="101"/>
      <c r="ESD55" s="91"/>
      <c r="ESF55" s="93"/>
      <c r="ESG55" s="101"/>
      <c r="ESH55" s="101"/>
      <c r="ESI55" s="91"/>
      <c r="ESK55" s="93"/>
      <c r="ESL55" s="101"/>
      <c r="ESM55" s="101"/>
      <c r="ESN55" s="91"/>
      <c r="ESP55" s="93"/>
      <c r="ESQ55" s="101"/>
      <c r="ESR55" s="101"/>
      <c r="ESS55" s="91"/>
      <c r="ESU55" s="93"/>
      <c r="ESV55" s="101"/>
      <c r="ESW55" s="101"/>
      <c r="ESX55" s="91"/>
      <c r="ESZ55" s="93"/>
      <c r="ETA55" s="101"/>
      <c r="ETB55" s="101"/>
      <c r="ETC55" s="91"/>
      <c r="ETE55" s="93"/>
      <c r="ETF55" s="101"/>
      <c r="ETG55" s="101"/>
      <c r="ETH55" s="91"/>
      <c r="ETJ55" s="93"/>
      <c r="ETK55" s="101"/>
      <c r="ETL55" s="101"/>
      <c r="ETM55" s="91"/>
      <c r="ETO55" s="93"/>
      <c r="ETP55" s="101"/>
      <c r="ETQ55" s="101"/>
      <c r="ETR55" s="91"/>
      <c r="ETT55" s="93"/>
      <c r="ETU55" s="101"/>
      <c r="ETV55" s="101"/>
      <c r="ETW55" s="91"/>
      <c r="ETY55" s="93"/>
      <c r="ETZ55" s="101"/>
      <c r="EUA55" s="101"/>
      <c r="EUB55" s="91"/>
      <c r="EUD55" s="93"/>
      <c r="EUE55" s="101"/>
      <c r="EUF55" s="101"/>
      <c r="EUG55" s="91"/>
      <c r="EUI55" s="93"/>
      <c r="EUJ55" s="101"/>
      <c r="EUK55" s="101"/>
      <c r="EUL55" s="91"/>
      <c r="EUN55" s="93"/>
      <c r="EUO55" s="101"/>
      <c r="EUP55" s="101"/>
      <c r="EUQ55" s="91"/>
      <c r="EUS55" s="93"/>
      <c r="EUT55" s="101"/>
      <c r="EUU55" s="101"/>
      <c r="EUV55" s="91"/>
      <c r="EUX55" s="93"/>
      <c r="EUY55" s="101"/>
      <c r="EUZ55" s="101"/>
      <c r="EVA55" s="91"/>
      <c r="EVC55" s="93"/>
      <c r="EVD55" s="101"/>
      <c r="EVE55" s="101"/>
      <c r="EVF55" s="91"/>
      <c r="EVH55" s="93"/>
      <c r="EVI55" s="101"/>
      <c r="EVJ55" s="101"/>
      <c r="EVK55" s="91"/>
      <c r="EVM55" s="93"/>
      <c r="EVN55" s="101"/>
      <c r="EVO55" s="101"/>
      <c r="EVP55" s="91"/>
      <c r="EVR55" s="93"/>
      <c r="EVS55" s="101"/>
      <c r="EVT55" s="101"/>
      <c r="EVU55" s="91"/>
      <c r="EVW55" s="93"/>
      <c r="EVX55" s="101"/>
      <c r="EVY55" s="101"/>
      <c r="EVZ55" s="91"/>
      <c r="EWB55" s="93"/>
      <c r="EWC55" s="101"/>
      <c r="EWD55" s="101"/>
      <c r="EWE55" s="91"/>
      <c r="EWG55" s="93"/>
      <c r="EWH55" s="101"/>
      <c r="EWI55" s="101"/>
      <c r="EWJ55" s="91"/>
      <c r="EWL55" s="93"/>
      <c r="EWM55" s="101"/>
      <c r="EWN55" s="101"/>
      <c r="EWO55" s="91"/>
      <c r="EWQ55" s="93"/>
      <c r="EWR55" s="101"/>
      <c r="EWS55" s="101"/>
      <c r="EWT55" s="91"/>
      <c r="EWV55" s="93"/>
      <c r="EWW55" s="101"/>
      <c r="EWX55" s="101"/>
      <c r="EWY55" s="91"/>
      <c r="EXA55" s="93"/>
      <c r="EXB55" s="101"/>
      <c r="EXC55" s="101"/>
      <c r="EXD55" s="91"/>
      <c r="EXF55" s="93"/>
      <c r="EXG55" s="101"/>
      <c r="EXH55" s="101"/>
      <c r="EXI55" s="91"/>
      <c r="EXK55" s="93"/>
      <c r="EXL55" s="101"/>
      <c r="EXM55" s="101"/>
      <c r="EXN55" s="91"/>
      <c r="EXP55" s="93"/>
      <c r="EXQ55" s="101"/>
      <c r="EXR55" s="101"/>
      <c r="EXS55" s="91"/>
      <c r="EXU55" s="93"/>
      <c r="EXV55" s="101"/>
      <c r="EXW55" s="101"/>
      <c r="EXX55" s="91"/>
      <c r="EXZ55" s="93"/>
      <c r="EYA55" s="101"/>
      <c r="EYB55" s="101"/>
      <c r="EYC55" s="91"/>
      <c r="EYE55" s="93"/>
      <c r="EYF55" s="101"/>
      <c r="EYG55" s="101"/>
      <c r="EYH55" s="91"/>
      <c r="EYJ55" s="93"/>
      <c r="EYK55" s="101"/>
      <c r="EYL55" s="101"/>
      <c r="EYM55" s="91"/>
      <c r="EYO55" s="93"/>
      <c r="EYP55" s="101"/>
      <c r="EYQ55" s="101"/>
      <c r="EYR55" s="91"/>
      <c r="EYT55" s="93"/>
      <c r="EYU55" s="101"/>
      <c r="EYV55" s="101"/>
      <c r="EYW55" s="91"/>
      <c r="EYY55" s="93"/>
      <c r="EYZ55" s="101"/>
      <c r="EZA55" s="101"/>
      <c r="EZB55" s="91"/>
      <c r="EZD55" s="93"/>
      <c r="EZE55" s="101"/>
      <c r="EZF55" s="101"/>
      <c r="EZG55" s="91"/>
      <c r="EZI55" s="93"/>
      <c r="EZJ55" s="101"/>
      <c r="EZK55" s="101"/>
      <c r="EZL55" s="91"/>
      <c r="EZN55" s="93"/>
      <c r="EZO55" s="101"/>
      <c r="EZP55" s="101"/>
      <c r="EZQ55" s="91"/>
      <c r="EZS55" s="93"/>
      <c r="EZT55" s="101"/>
      <c r="EZU55" s="101"/>
      <c r="EZV55" s="91"/>
      <c r="EZX55" s="93"/>
      <c r="EZY55" s="101"/>
      <c r="EZZ55" s="101"/>
      <c r="FAA55" s="91"/>
      <c r="FAC55" s="93"/>
      <c r="FAD55" s="101"/>
      <c r="FAE55" s="101"/>
      <c r="FAF55" s="91"/>
      <c r="FAH55" s="93"/>
      <c r="FAI55" s="101"/>
      <c r="FAJ55" s="101"/>
      <c r="FAK55" s="91"/>
      <c r="FAM55" s="93"/>
      <c r="FAN55" s="101"/>
      <c r="FAO55" s="101"/>
      <c r="FAP55" s="91"/>
      <c r="FAR55" s="93"/>
      <c r="FAS55" s="101"/>
      <c r="FAT55" s="101"/>
      <c r="FAU55" s="91"/>
      <c r="FAW55" s="93"/>
      <c r="FAX55" s="101"/>
      <c r="FAY55" s="101"/>
      <c r="FAZ55" s="91"/>
      <c r="FBB55" s="93"/>
      <c r="FBC55" s="101"/>
      <c r="FBD55" s="101"/>
      <c r="FBE55" s="91"/>
      <c r="FBG55" s="93"/>
      <c r="FBH55" s="101"/>
      <c r="FBI55" s="101"/>
      <c r="FBJ55" s="91"/>
      <c r="FBL55" s="93"/>
      <c r="FBM55" s="101"/>
      <c r="FBN55" s="101"/>
      <c r="FBO55" s="91"/>
      <c r="FBQ55" s="93"/>
      <c r="FBR55" s="101"/>
      <c r="FBS55" s="101"/>
      <c r="FBT55" s="91"/>
      <c r="FBV55" s="93"/>
      <c r="FBW55" s="101"/>
      <c r="FBX55" s="101"/>
      <c r="FBY55" s="91"/>
      <c r="FCA55" s="93"/>
      <c r="FCB55" s="101"/>
      <c r="FCC55" s="101"/>
      <c r="FCD55" s="91"/>
      <c r="FCF55" s="93"/>
      <c r="FCG55" s="101"/>
      <c r="FCH55" s="101"/>
      <c r="FCI55" s="91"/>
      <c r="FCK55" s="93"/>
      <c r="FCL55" s="101"/>
      <c r="FCM55" s="101"/>
      <c r="FCN55" s="91"/>
      <c r="FCP55" s="93"/>
      <c r="FCQ55" s="101"/>
      <c r="FCR55" s="101"/>
      <c r="FCS55" s="91"/>
      <c r="FCU55" s="93"/>
      <c r="FCV55" s="101"/>
      <c r="FCW55" s="101"/>
      <c r="FCX55" s="91"/>
      <c r="FCZ55" s="93"/>
      <c r="FDA55" s="101"/>
      <c r="FDB55" s="101"/>
      <c r="FDC55" s="91"/>
      <c r="FDE55" s="93"/>
      <c r="FDF55" s="101"/>
      <c r="FDG55" s="101"/>
      <c r="FDH55" s="91"/>
      <c r="FDJ55" s="93"/>
      <c r="FDK55" s="101"/>
      <c r="FDL55" s="101"/>
      <c r="FDM55" s="91"/>
      <c r="FDO55" s="93"/>
      <c r="FDP55" s="101"/>
      <c r="FDQ55" s="101"/>
      <c r="FDR55" s="91"/>
      <c r="FDT55" s="93"/>
      <c r="FDU55" s="101"/>
      <c r="FDV55" s="101"/>
      <c r="FDW55" s="91"/>
      <c r="FDY55" s="93"/>
      <c r="FDZ55" s="101"/>
      <c r="FEA55" s="101"/>
      <c r="FEB55" s="91"/>
      <c r="FED55" s="93"/>
      <c r="FEE55" s="101"/>
      <c r="FEF55" s="101"/>
      <c r="FEG55" s="91"/>
      <c r="FEI55" s="93"/>
      <c r="FEJ55" s="101"/>
      <c r="FEK55" s="101"/>
      <c r="FEL55" s="91"/>
      <c r="FEN55" s="93"/>
      <c r="FEO55" s="101"/>
      <c r="FEP55" s="101"/>
      <c r="FEQ55" s="91"/>
      <c r="FES55" s="93"/>
      <c r="FET55" s="101"/>
      <c r="FEU55" s="101"/>
      <c r="FEV55" s="91"/>
      <c r="FEX55" s="93"/>
      <c r="FEY55" s="101"/>
      <c r="FEZ55" s="101"/>
      <c r="FFA55" s="91"/>
      <c r="FFC55" s="93"/>
      <c r="FFD55" s="101"/>
      <c r="FFE55" s="101"/>
      <c r="FFF55" s="91"/>
      <c r="FFH55" s="93"/>
      <c r="FFI55" s="101"/>
      <c r="FFJ55" s="101"/>
      <c r="FFK55" s="91"/>
      <c r="FFM55" s="93"/>
      <c r="FFN55" s="101"/>
      <c r="FFO55" s="101"/>
      <c r="FFP55" s="91"/>
      <c r="FFR55" s="93"/>
      <c r="FFS55" s="101"/>
      <c r="FFT55" s="101"/>
      <c r="FFU55" s="91"/>
      <c r="FFW55" s="93"/>
      <c r="FFX55" s="101"/>
      <c r="FFY55" s="101"/>
      <c r="FFZ55" s="91"/>
      <c r="FGB55" s="93"/>
      <c r="FGC55" s="101"/>
      <c r="FGD55" s="101"/>
      <c r="FGE55" s="91"/>
      <c r="FGG55" s="93"/>
      <c r="FGH55" s="101"/>
      <c r="FGI55" s="101"/>
      <c r="FGJ55" s="91"/>
      <c r="FGL55" s="93"/>
      <c r="FGM55" s="101"/>
      <c r="FGN55" s="101"/>
      <c r="FGO55" s="91"/>
      <c r="FGQ55" s="93"/>
      <c r="FGR55" s="101"/>
      <c r="FGS55" s="101"/>
      <c r="FGT55" s="91"/>
      <c r="FGV55" s="93"/>
      <c r="FGW55" s="101"/>
      <c r="FGX55" s="101"/>
      <c r="FGY55" s="91"/>
      <c r="FHA55" s="93"/>
      <c r="FHB55" s="101"/>
      <c r="FHC55" s="101"/>
      <c r="FHD55" s="91"/>
      <c r="FHF55" s="93"/>
      <c r="FHG55" s="101"/>
      <c r="FHH55" s="101"/>
      <c r="FHI55" s="91"/>
      <c r="FHK55" s="93"/>
      <c r="FHL55" s="101"/>
      <c r="FHM55" s="101"/>
      <c r="FHN55" s="91"/>
      <c r="FHP55" s="93"/>
      <c r="FHQ55" s="101"/>
      <c r="FHR55" s="101"/>
      <c r="FHS55" s="91"/>
      <c r="FHU55" s="93"/>
      <c r="FHV55" s="101"/>
      <c r="FHW55" s="101"/>
      <c r="FHX55" s="91"/>
      <c r="FHZ55" s="93"/>
      <c r="FIA55" s="101"/>
      <c r="FIB55" s="101"/>
      <c r="FIC55" s="91"/>
      <c r="FIE55" s="93"/>
      <c r="FIF55" s="101"/>
      <c r="FIG55" s="101"/>
      <c r="FIH55" s="91"/>
      <c r="FIJ55" s="93"/>
      <c r="FIK55" s="101"/>
      <c r="FIL55" s="101"/>
      <c r="FIM55" s="91"/>
      <c r="FIO55" s="93"/>
      <c r="FIP55" s="101"/>
      <c r="FIQ55" s="101"/>
      <c r="FIR55" s="91"/>
      <c r="FIT55" s="93"/>
      <c r="FIU55" s="101"/>
      <c r="FIV55" s="101"/>
      <c r="FIW55" s="91"/>
      <c r="FIY55" s="93"/>
      <c r="FIZ55" s="101"/>
      <c r="FJA55" s="101"/>
      <c r="FJB55" s="91"/>
      <c r="FJD55" s="93"/>
      <c r="FJE55" s="101"/>
      <c r="FJF55" s="101"/>
      <c r="FJG55" s="91"/>
      <c r="FJI55" s="93"/>
      <c r="FJJ55" s="101"/>
      <c r="FJK55" s="101"/>
      <c r="FJL55" s="91"/>
      <c r="FJN55" s="93"/>
      <c r="FJO55" s="101"/>
      <c r="FJP55" s="101"/>
      <c r="FJQ55" s="91"/>
      <c r="FJS55" s="93"/>
      <c r="FJT55" s="101"/>
      <c r="FJU55" s="101"/>
      <c r="FJV55" s="91"/>
      <c r="FJX55" s="93"/>
      <c r="FJY55" s="101"/>
      <c r="FJZ55" s="101"/>
      <c r="FKA55" s="91"/>
      <c r="FKC55" s="93"/>
      <c r="FKD55" s="101"/>
      <c r="FKE55" s="101"/>
      <c r="FKF55" s="91"/>
      <c r="FKH55" s="93"/>
      <c r="FKI55" s="101"/>
      <c r="FKJ55" s="101"/>
      <c r="FKK55" s="91"/>
      <c r="FKM55" s="93"/>
      <c r="FKN55" s="101"/>
      <c r="FKO55" s="101"/>
      <c r="FKP55" s="91"/>
      <c r="FKR55" s="93"/>
      <c r="FKS55" s="101"/>
      <c r="FKT55" s="101"/>
      <c r="FKU55" s="91"/>
      <c r="FKW55" s="93"/>
      <c r="FKX55" s="101"/>
      <c r="FKY55" s="101"/>
      <c r="FKZ55" s="91"/>
      <c r="FLB55" s="93"/>
      <c r="FLC55" s="101"/>
      <c r="FLD55" s="101"/>
      <c r="FLE55" s="91"/>
      <c r="FLG55" s="93"/>
      <c r="FLH55" s="101"/>
      <c r="FLI55" s="101"/>
      <c r="FLJ55" s="91"/>
      <c r="FLL55" s="93"/>
      <c r="FLM55" s="101"/>
      <c r="FLN55" s="101"/>
      <c r="FLO55" s="91"/>
      <c r="FLQ55" s="93"/>
      <c r="FLR55" s="101"/>
      <c r="FLS55" s="101"/>
      <c r="FLT55" s="91"/>
      <c r="FLV55" s="93"/>
      <c r="FLW55" s="101"/>
      <c r="FLX55" s="101"/>
      <c r="FLY55" s="91"/>
      <c r="FMA55" s="93"/>
      <c r="FMB55" s="101"/>
      <c r="FMC55" s="101"/>
      <c r="FMD55" s="91"/>
      <c r="FMF55" s="93"/>
      <c r="FMG55" s="101"/>
      <c r="FMH55" s="101"/>
      <c r="FMI55" s="91"/>
      <c r="FMK55" s="93"/>
      <c r="FML55" s="101"/>
      <c r="FMM55" s="101"/>
      <c r="FMN55" s="91"/>
      <c r="FMP55" s="93"/>
      <c r="FMQ55" s="101"/>
      <c r="FMR55" s="101"/>
      <c r="FMS55" s="91"/>
      <c r="FMU55" s="93"/>
      <c r="FMV55" s="101"/>
      <c r="FMW55" s="101"/>
      <c r="FMX55" s="91"/>
      <c r="FMZ55" s="93"/>
      <c r="FNA55" s="101"/>
      <c r="FNB55" s="101"/>
      <c r="FNC55" s="91"/>
      <c r="FNE55" s="93"/>
      <c r="FNF55" s="101"/>
      <c r="FNG55" s="101"/>
      <c r="FNH55" s="91"/>
      <c r="FNJ55" s="93"/>
      <c r="FNK55" s="101"/>
      <c r="FNL55" s="101"/>
      <c r="FNM55" s="91"/>
      <c r="FNO55" s="93"/>
      <c r="FNP55" s="101"/>
      <c r="FNQ55" s="101"/>
      <c r="FNR55" s="91"/>
      <c r="FNT55" s="93"/>
      <c r="FNU55" s="101"/>
      <c r="FNV55" s="101"/>
      <c r="FNW55" s="91"/>
      <c r="FNY55" s="93"/>
      <c r="FNZ55" s="101"/>
      <c r="FOA55" s="101"/>
      <c r="FOB55" s="91"/>
      <c r="FOD55" s="93"/>
      <c r="FOE55" s="101"/>
      <c r="FOF55" s="101"/>
      <c r="FOG55" s="91"/>
      <c r="FOI55" s="93"/>
      <c r="FOJ55" s="101"/>
      <c r="FOK55" s="101"/>
      <c r="FOL55" s="91"/>
      <c r="FON55" s="93"/>
      <c r="FOO55" s="101"/>
      <c r="FOP55" s="101"/>
      <c r="FOQ55" s="91"/>
      <c r="FOS55" s="93"/>
      <c r="FOT55" s="101"/>
      <c r="FOU55" s="101"/>
      <c r="FOV55" s="91"/>
      <c r="FOX55" s="93"/>
      <c r="FOY55" s="101"/>
      <c r="FOZ55" s="101"/>
      <c r="FPA55" s="91"/>
      <c r="FPC55" s="93"/>
      <c r="FPD55" s="101"/>
      <c r="FPE55" s="101"/>
      <c r="FPF55" s="91"/>
      <c r="FPH55" s="93"/>
      <c r="FPI55" s="101"/>
      <c r="FPJ55" s="101"/>
      <c r="FPK55" s="91"/>
      <c r="FPM55" s="93"/>
      <c r="FPN55" s="101"/>
      <c r="FPO55" s="101"/>
      <c r="FPP55" s="91"/>
      <c r="FPR55" s="93"/>
      <c r="FPS55" s="101"/>
      <c r="FPT55" s="101"/>
      <c r="FPU55" s="91"/>
      <c r="FPW55" s="93"/>
      <c r="FPX55" s="101"/>
      <c r="FPY55" s="101"/>
      <c r="FPZ55" s="91"/>
      <c r="FQB55" s="93"/>
      <c r="FQC55" s="101"/>
      <c r="FQD55" s="101"/>
      <c r="FQE55" s="91"/>
      <c r="FQG55" s="93"/>
      <c r="FQH55" s="101"/>
      <c r="FQI55" s="101"/>
      <c r="FQJ55" s="91"/>
      <c r="FQL55" s="93"/>
      <c r="FQM55" s="101"/>
      <c r="FQN55" s="101"/>
      <c r="FQO55" s="91"/>
      <c r="FQQ55" s="93"/>
      <c r="FQR55" s="101"/>
      <c r="FQS55" s="101"/>
      <c r="FQT55" s="91"/>
      <c r="FQV55" s="93"/>
      <c r="FQW55" s="101"/>
      <c r="FQX55" s="101"/>
      <c r="FQY55" s="91"/>
      <c r="FRA55" s="93"/>
      <c r="FRB55" s="101"/>
      <c r="FRC55" s="101"/>
      <c r="FRD55" s="91"/>
      <c r="FRF55" s="93"/>
      <c r="FRG55" s="101"/>
      <c r="FRH55" s="101"/>
      <c r="FRI55" s="91"/>
      <c r="FRK55" s="93"/>
      <c r="FRL55" s="101"/>
      <c r="FRM55" s="101"/>
      <c r="FRN55" s="91"/>
      <c r="FRP55" s="93"/>
      <c r="FRQ55" s="101"/>
      <c r="FRR55" s="101"/>
      <c r="FRS55" s="91"/>
      <c r="FRU55" s="93"/>
      <c r="FRV55" s="101"/>
      <c r="FRW55" s="101"/>
      <c r="FRX55" s="91"/>
      <c r="FRZ55" s="93"/>
      <c r="FSA55" s="101"/>
      <c r="FSB55" s="101"/>
      <c r="FSC55" s="91"/>
      <c r="FSE55" s="93"/>
      <c r="FSF55" s="101"/>
      <c r="FSG55" s="101"/>
      <c r="FSH55" s="91"/>
      <c r="FSJ55" s="93"/>
      <c r="FSK55" s="101"/>
      <c r="FSL55" s="101"/>
      <c r="FSM55" s="91"/>
      <c r="FSO55" s="93"/>
      <c r="FSP55" s="101"/>
      <c r="FSQ55" s="101"/>
      <c r="FSR55" s="91"/>
      <c r="FST55" s="93"/>
      <c r="FSU55" s="101"/>
      <c r="FSV55" s="101"/>
      <c r="FSW55" s="91"/>
      <c r="FSY55" s="93"/>
      <c r="FSZ55" s="101"/>
      <c r="FTA55" s="101"/>
      <c r="FTB55" s="91"/>
      <c r="FTD55" s="93"/>
      <c r="FTE55" s="101"/>
      <c r="FTF55" s="101"/>
      <c r="FTG55" s="91"/>
      <c r="FTI55" s="93"/>
      <c r="FTJ55" s="101"/>
      <c r="FTK55" s="101"/>
      <c r="FTL55" s="91"/>
      <c r="FTN55" s="93"/>
      <c r="FTO55" s="101"/>
      <c r="FTP55" s="101"/>
      <c r="FTQ55" s="91"/>
      <c r="FTS55" s="93"/>
      <c r="FTT55" s="101"/>
      <c r="FTU55" s="101"/>
      <c r="FTV55" s="91"/>
      <c r="FTX55" s="93"/>
      <c r="FTY55" s="101"/>
      <c r="FTZ55" s="101"/>
      <c r="FUA55" s="91"/>
      <c r="FUC55" s="93"/>
      <c r="FUD55" s="101"/>
      <c r="FUE55" s="101"/>
      <c r="FUF55" s="91"/>
      <c r="FUH55" s="93"/>
      <c r="FUI55" s="101"/>
      <c r="FUJ55" s="101"/>
      <c r="FUK55" s="91"/>
      <c r="FUM55" s="93"/>
      <c r="FUN55" s="101"/>
      <c r="FUO55" s="101"/>
      <c r="FUP55" s="91"/>
      <c r="FUR55" s="93"/>
      <c r="FUS55" s="101"/>
      <c r="FUT55" s="101"/>
      <c r="FUU55" s="91"/>
      <c r="FUW55" s="93"/>
      <c r="FUX55" s="101"/>
      <c r="FUY55" s="101"/>
      <c r="FUZ55" s="91"/>
      <c r="FVB55" s="93"/>
      <c r="FVC55" s="101"/>
      <c r="FVD55" s="101"/>
      <c r="FVE55" s="91"/>
      <c r="FVG55" s="93"/>
      <c r="FVH55" s="101"/>
      <c r="FVI55" s="101"/>
      <c r="FVJ55" s="91"/>
      <c r="FVL55" s="93"/>
      <c r="FVM55" s="101"/>
      <c r="FVN55" s="101"/>
      <c r="FVO55" s="91"/>
      <c r="FVQ55" s="93"/>
      <c r="FVR55" s="101"/>
      <c r="FVS55" s="101"/>
      <c r="FVT55" s="91"/>
      <c r="FVV55" s="93"/>
      <c r="FVW55" s="101"/>
      <c r="FVX55" s="101"/>
      <c r="FVY55" s="91"/>
      <c r="FWA55" s="93"/>
      <c r="FWB55" s="101"/>
      <c r="FWC55" s="101"/>
      <c r="FWD55" s="91"/>
      <c r="FWF55" s="93"/>
      <c r="FWG55" s="101"/>
      <c r="FWH55" s="101"/>
      <c r="FWI55" s="91"/>
      <c r="FWK55" s="93"/>
      <c r="FWL55" s="101"/>
      <c r="FWM55" s="101"/>
      <c r="FWN55" s="91"/>
      <c r="FWP55" s="93"/>
      <c r="FWQ55" s="101"/>
      <c r="FWR55" s="101"/>
      <c r="FWS55" s="91"/>
      <c r="FWU55" s="93"/>
      <c r="FWV55" s="101"/>
      <c r="FWW55" s="101"/>
      <c r="FWX55" s="91"/>
      <c r="FWZ55" s="93"/>
      <c r="FXA55" s="101"/>
      <c r="FXB55" s="101"/>
      <c r="FXC55" s="91"/>
      <c r="FXE55" s="93"/>
      <c r="FXF55" s="101"/>
      <c r="FXG55" s="101"/>
      <c r="FXH55" s="91"/>
      <c r="FXJ55" s="93"/>
      <c r="FXK55" s="101"/>
      <c r="FXL55" s="101"/>
      <c r="FXM55" s="91"/>
      <c r="FXO55" s="93"/>
      <c r="FXP55" s="101"/>
      <c r="FXQ55" s="101"/>
      <c r="FXR55" s="91"/>
      <c r="FXT55" s="93"/>
      <c r="FXU55" s="101"/>
      <c r="FXV55" s="101"/>
      <c r="FXW55" s="91"/>
      <c r="FXY55" s="93"/>
      <c r="FXZ55" s="101"/>
      <c r="FYA55" s="101"/>
      <c r="FYB55" s="91"/>
      <c r="FYD55" s="93"/>
      <c r="FYE55" s="101"/>
      <c r="FYF55" s="101"/>
      <c r="FYG55" s="91"/>
      <c r="FYI55" s="93"/>
      <c r="FYJ55" s="101"/>
      <c r="FYK55" s="101"/>
      <c r="FYL55" s="91"/>
      <c r="FYN55" s="93"/>
      <c r="FYO55" s="101"/>
      <c r="FYP55" s="101"/>
      <c r="FYQ55" s="91"/>
      <c r="FYS55" s="93"/>
      <c r="FYT55" s="101"/>
      <c r="FYU55" s="101"/>
      <c r="FYV55" s="91"/>
      <c r="FYX55" s="93"/>
      <c r="FYY55" s="101"/>
      <c r="FYZ55" s="101"/>
      <c r="FZA55" s="91"/>
      <c r="FZC55" s="93"/>
      <c r="FZD55" s="101"/>
      <c r="FZE55" s="101"/>
      <c r="FZF55" s="91"/>
      <c r="FZH55" s="93"/>
      <c r="FZI55" s="101"/>
      <c r="FZJ55" s="101"/>
      <c r="FZK55" s="91"/>
      <c r="FZM55" s="93"/>
      <c r="FZN55" s="101"/>
      <c r="FZO55" s="101"/>
      <c r="FZP55" s="91"/>
      <c r="FZR55" s="93"/>
      <c r="FZS55" s="101"/>
      <c r="FZT55" s="101"/>
      <c r="FZU55" s="91"/>
      <c r="FZW55" s="93"/>
      <c r="FZX55" s="101"/>
      <c r="FZY55" s="101"/>
      <c r="FZZ55" s="91"/>
      <c r="GAB55" s="93"/>
      <c r="GAC55" s="101"/>
      <c r="GAD55" s="101"/>
      <c r="GAE55" s="91"/>
      <c r="GAG55" s="93"/>
      <c r="GAH55" s="101"/>
      <c r="GAI55" s="101"/>
      <c r="GAJ55" s="91"/>
      <c r="GAL55" s="93"/>
      <c r="GAM55" s="101"/>
      <c r="GAN55" s="101"/>
      <c r="GAO55" s="91"/>
      <c r="GAQ55" s="93"/>
      <c r="GAR55" s="101"/>
      <c r="GAS55" s="101"/>
      <c r="GAT55" s="91"/>
      <c r="GAV55" s="93"/>
      <c r="GAW55" s="101"/>
      <c r="GAX55" s="101"/>
      <c r="GAY55" s="91"/>
      <c r="GBA55" s="93"/>
      <c r="GBB55" s="101"/>
      <c r="GBC55" s="101"/>
      <c r="GBD55" s="91"/>
      <c r="GBF55" s="93"/>
      <c r="GBG55" s="101"/>
      <c r="GBH55" s="101"/>
      <c r="GBI55" s="91"/>
      <c r="GBK55" s="93"/>
      <c r="GBL55" s="101"/>
      <c r="GBM55" s="101"/>
      <c r="GBN55" s="91"/>
      <c r="GBP55" s="93"/>
      <c r="GBQ55" s="101"/>
      <c r="GBR55" s="101"/>
      <c r="GBS55" s="91"/>
      <c r="GBU55" s="93"/>
      <c r="GBV55" s="101"/>
      <c r="GBW55" s="101"/>
      <c r="GBX55" s="91"/>
      <c r="GBZ55" s="93"/>
      <c r="GCA55" s="101"/>
      <c r="GCB55" s="101"/>
      <c r="GCC55" s="91"/>
      <c r="GCE55" s="93"/>
      <c r="GCF55" s="101"/>
      <c r="GCG55" s="101"/>
      <c r="GCH55" s="91"/>
      <c r="GCJ55" s="93"/>
      <c r="GCK55" s="101"/>
      <c r="GCL55" s="101"/>
      <c r="GCM55" s="91"/>
      <c r="GCO55" s="93"/>
      <c r="GCP55" s="101"/>
      <c r="GCQ55" s="101"/>
      <c r="GCR55" s="91"/>
      <c r="GCT55" s="93"/>
      <c r="GCU55" s="101"/>
      <c r="GCV55" s="101"/>
      <c r="GCW55" s="91"/>
      <c r="GCY55" s="93"/>
      <c r="GCZ55" s="101"/>
      <c r="GDA55" s="101"/>
      <c r="GDB55" s="91"/>
      <c r="GDD55" s="93"/>
      <c r="GDE55" s="101"/>
      <c r="GDF55" s="101"/>
      <c r="GDG55" s="91"/>
      <c r="GDI55" s="93"/>
      <c r="GDJ55" s="101"/>
      <c r="GDK55" s="101"/>
      <c r="GDL55" s="91"/>
      <c r="GDN55" s="93"/>
      <c r="GDO55" s="101"/>
      <c r="GDP55" s="101"/>
      <c r="GDQ55" s="91"/>
      <c r="GDS55" s="93"/>
      <c r="GDT55" s="101"/>
      <c r="GDU55" s="101"/>
      <c r="GDV55" s="91"/>
      <c r="GDX55" s="93"/>
      <c r="GDY55" s="101"/>
      <c r="GDZ55" s="101"/>
      <c r="GEA55" s="91"/>
      <c r="GEC55" s="93"/>
      <c r="GED55" s="101"/>
      <c r="GEE55" s="101"/>
      <c r="GEF55" s="91"/>
      <c r="GEH55" s="93"/>
      <c r="GEI55" s="101"/>
      <c r="GEJ55" s="101"/>
      <c r="GEK55" s="91"/>
      <c r="GEM55" s="93"/>
      <c r="GEN55" s="101"/>
      <c r="GEO55" s="101"/>
      <c r="GEP55" s="91"/>
      <c r="GER55" s="93"/>
      <c r="GES55" s="101"/>
      <c r="GET55" s="101"/>
      <c r="GEU55" s="91"/>
      <c r="GEW55" s="93"/>
      <c r="GEX55" s="101"/>
      <c r="GEY55" s="101"/>
      <c r="GEZ55" s="91"/>
      <c r="GFB55" s="93"/>
      <c r="GFC55" s="101"/>
      <c r="GFD55" s="101"/>
      <c r="GFE55" s="91"/>
      <c r="GFG55" s="93"/>
      <c r="GFH55" s="101"/>
      <c r="GFI55" s="101"/>
      <c r="GFJ55" s="91"/>
      <c r="GFL55" s="93"/>
      <c r="GFM55" s="101"/>
      <c r="GFN55" s="101"/>
      <c r="GFO55" s="91"/>
      <c r="GFQ55" s="93"/>
      <c r="GFR55" s="101"/>
      <c r="GFS55" s="101"/>
      <c r="GFT55" s="91"/>
      <c r="GFV55" s="93"/>
      <c r="GFW55" s="101"/>
      <c r="GFX55" s="101"/>
      <c r="GFY55" s="91"/>
      <c r="GGA55" s="93"/>
      <c r="GGB55" s="101"/>
      <c r="GGC55" s="101"/>
      <c r="GGD55" s="91"/>
      <c r="GGF55" s="93"/>
      <c r="GGG55" s="101"/>
      <c r="GGH55" s="101"/>
      <c r="GGI55" s="91"/>
      <c r="GGK55" s="93"/>
      <c r="GGL55" s="101"/>
      <c r="GGM55" s="101"/>
      <c r="GGN55" s="91"/>
      <c r="GGP55" s="93"/>
      <c r="GGQ55" s="101"/>
      <c r="GGR55" s="101"/>
      <c r="GGS55" s="91"/>
      <c r="GGU55" s="93"/>
      <c r="GGV55" s="101"/>
      <c r="GGW55" s="101"/>
      <c r="GGX55" s="91"/>
      <c r="GGZ55" s="93"/>
      <c r="GHA55" s="101"/>
      <c r="GHB55" s="101"/>
      <c r="GHC55" s="91"/>
      <c r="GHE55" s="93"/>
      <c r="GHF55" s="101"/>
      <c r="GHG55" s="101"/>
      <c r="GHH55" s="91"/>
      <c r="GHJ55" s="93"/>
      <c r="GHK55" s="101"/>
      <c r="GHL55" s="101"/>
      <c r="GHM55" s="91"/>
      <c r="GHO55" s="93"/>
      <c r="GHP55" s="101"/>
      <c r="GHQ55" s="101"/>
      <c r="GHR55" s="91"/>
      <c r="GHT55" s="93"/>
      <c r="GHU55" s="101"/>
      <c r="GHV55" s="101"/>
      <c r="GHW55" s="91"/>
      <c r="GHY55" s="93"/>
      <c r="GHZ55" s="101"/>
      <c r="GIA55" s="101"/>
      <c r="GIB55" s="91"/>
      <c r="GID55" s="93"/>
      <c r="GIE55" s="101"/>
      <c r="GIF55" s="101"/>
      <c r="GIG55" s="91"/>
      <c r="GII55" s="93"/>
      <c r="GIJ55" s="101"/>
      <c r="GIK55" s="101"/>
      <c r="GIL55" s="91"/>
      <c r="GIN55" s="93"/>
      <c r="GIO55" s="101"/>
      <c r="GIP55" s="101"/>
      <c r="GIQ55" s="91"/>
      <c r="GIS55" s="93"/>
      <c r="GIT55" s="101"/>
      <c r="GIU55" s="101"/>
      <c r="GIV55" s="91"/>
      <c r="GIX55" s="93"/>
      <c r="GIY55" s="101"/>
      <c r="GIZ55" s="101"/>
      <c r="GJA55" s="91"/>
      <c r="GJC55" s="93"/>
      <c r="GJD55" s="101"/>
      <c r="GJE55" s="101"/>
      <c r="GJF55" s="91"/>
      <c r="GJH55" s="93"/>
      <c r="GJI55" s="101"/>
      <c r="GJJ55" s="101"/>
      <c r="GJK55" s="91"/>
      <c r="GJM55" s="93"/>
      <c r="GJN55" s="101"/>
      <c r="GJO55" s="101"/>
      <c r="GJP55" s="91"/>
      <c r="GJR55" s="93"/>
      <c r="GJS55" s="101"/>
      <c r="GJT55" s="101"/>
      <c r="GJU55" s="91"/>
      <c r="GJW55" s="93"/>
      <c r="GJX55" s="101"/>
      <c r="GJY55" s="101"/>
      <c r="GJZ55" s="91"/>
      <c r="GKB55" s="93"/>
      <c r="GKC55" s="101"/>
      <c r="GKD55" s="101"/>
      <c r="GKE55" s="91"/>
      <c r="GKG55" s="93"/>
      <c r="GKH55" s="101"/>
      <c r="GKI55" s="101"/>
      <c r="GKJ55" s="91"/>
      <c r="GKL55" s="93"/>
      <c r="GKM55" s="101"/>
      <c r="GKN55" s="101"/>
      <c r="GKO55" s="91"/>
      <c r="GKQ55" s="93"/>
      <c r="GKR55" s="101"/>
      <c r="GKS55" s="101"/>
      <c r="GKT55" s="91"/>
      <c r="GKV55" s="93"/>
      <c r="GKW55" s="101"/>
      <c r="GKX55" s="101"/>
      <c r="GKY55" s="91"/>
      <c r="GLA55" s="93"/>
      <c r="GLB55" s="101"/>
      <c r="GLC55" s="101"/>
      <c r="GLD55" s="91"/>
      <c r="GLF55" s="93"/>
      <c r="GLG55" s="101"/>
      <c r="GLH55" s="101"/>
      <c r="GLI55" s="91"/>
      <c r="GLK55" s="93"/>
      <c r="GLL55" s="101"/>
      <c r="GLM55" s="101"/>
      <c r="GLN55" s="91"/>
      <c r="GLP55" s="93"/>
      <c r="GLQ55" s="101"/>
      <c r="GLR55" s="101"/>
      <c r="GLS55" s="91"/>
      <c r="GLU55" s="93"/>
      <c r="GLV55" s="101"/>
      <c r="GLW55" s="101"/>
      <c r="GLX55" s="91"/>
      <c r="GLZ55" s="93"/>
      <c r="GMA55" s="101"/>
      <c r="GMB55" s="101"/>
      <c r="GMC55" s="91"/>
      <c r="GME55" s="93"/>
      <c r="GMF55" s="101"/>
      <c r="GMG55" s="101"/>
      <c r="GMH55" s="91"/>
      <c r="GMJ55" s="93"/>
      <c r="GMK55" s="101"/>
      <c r="GML55" s="101"/>
      <c r="GMM55" s="91"/>
      <c r="GMO55" s="93"/>
      <c r="GMP55" s="101"/>
      <c r="GMQ55" s="101"/>
      <c r="GMR55" s="91"/>
      <c r="GMT55" s="93"/>
      <c r="GMU55" s="101"/>
      <c r="GMV55" s="101"/>
      <c r="GMW55" s="91"/>
      <c r="GMY55" s="93"/>
      <c r="GMZ55" s="101"/>
      <c r="GNA55" s="101"/>
      <c r="GNB55" s="91"/>
      <c r="GND55" s="93"/>
      <c r="GNE55" s="101"/>
      <c r="GNF55" s="101"/>
      <c r="GNG55" s="91"/>
      <c r="GNI55" s="93"/>
      <c r="GNJ55" s="101"/>
      <c r="GNK55" s="101"/>
      <c r="GNL55" s="91"/>
      <c r="GNN55" s="93"/>
      <c r="GNO55" s="101"/>
      <c r="GNP55" s="101"/>
      <c r="GNQ55" s="91"/>
      <c r="GNS55" s="93"/>
      <c r="GNT55" s="101"/>
      <c r="GNU55" s="101"/>
      <c r="GNV55" s="91"/>
      <c r="GNX55" s="93"/>
      <c r="GNY55" s="101"/>
      <c r="GNZ55" s="101"/>
      <c r="GOA55" s="91"/>
      <c r="GOC55" s="93"/>
      <c r="GOD55" s="101"/>
      <c r="GOE55" s="101"/>
      <c r="GOF55" s="91"/>
      <c r="GOH55" s="93"/>
      <c r="GOI55" s="101"/>
      <c r="GOJ55" s="101"/>
      <c r="GOK55" s="91"/>
      <c r="GOM55" s="93"/>
      <c r="GON55" s="101"/>
      <c r="GOO55" s="101"/>
      <c r="GOP55" s="91"/>
      <c r="GOR55" s="93"/>
      <c r="GOS55" s="101"/>
      <c r="GOT55" s="101"/>
      <c r="GOU55" s="91"/>
      <c r="GOW55" s="93"/>
      <c r="GOX55" s="101"/>
      <c r="GOY55" s="101"/>
      <c r="GOZ55" s="91"/>
      <c r="GPB55" s="93"/>
      <c r="GPC55" s="101"/>
      <c r="GPD55" s="101"/>
      <c r="GPE55" s="91"/>
      <c r="GPG55" s="93"/>
      <c r="GPH55" s="101"/>
      <c r="GPI55" s="101"/>
      <c r="GPJ55" s="91"/>
      <c r="GPL55" s="93"/>
      <c r="GPM55" s="101"/>
      <c r="GPN55" s="101"/>
      <c r="GPO55" s="91"/>
      <c r="GPQ55" s="93"/>
      <c r="GPR55" s="101"/>
      <c r="GPS55" s="101"/>
      <c r="GPT55" s="91"/>
      <c r="GPV55" s="93"/>
      <c r="GPW55" s="101"/>
      <c r="GPX55" s="101"/>
      <c r="GPY55" s="91"/>
      <c r="GQA55" s="93"/>
      <c r="GQB55" s="101"/>
      <c r="GQC55" s="101"/>
      <c r="GQD55" s="91"/>
      <c r="GQF55" s="93"/>
      <c r="GQG55" s="101"/>
      <c r="GQH55" s="101"/>
      <c r="GQI55" s="91"/>
      <c r="GQK55" s="93"/>
      <c r="GQL55" s="101"/>
      <c r="GQM55" s="101"/>
      <c r="GQN55" s="91"/>
      <c r="GQP55" s="93"/>
      <c r="GQQ55" s="101"/>
      <c r="GQR55" s="101"/>
      <c r="GQS55" s="91"/>
      <c r="GQU55" s="93"/>
      <c r="GQV55" s="101"/>
      <c r="GQW55" s="101"/>
      <c r="GQX55" s="91"/>
      <c r="GQZ55" s="93"/>
      <c r="GRA55" s="101"/>
      <c r="GRB55" s="101"/>
      <c r="GRC55" s="91"/>
      <c r="GRE55" s="93"/>
      <c r="GRF55" s="101"/>
      <c r="GRG55" s="101"/>
      <c r="GRH55" s="91"/>
      <c r="GRJ55" s="93"/>
      <c r="GRK55" s="101"/>
      <c r="GRL55" s="101"/>
      <c r="GRM55" s="91"/>
      <c r="GRO55" s="93"/>
      <c r="GRP55" s="101"/>
      <c r="GRQ55" s="101"/>
      <c r="GRR55" s="91"/>
      <c r="GRT55" s="93"/>
      <c r="GRU55" s="101"/>
      <c r="GRV55" s="101"/>
      <c r="GRW55" s="91"/>
      <c r="GRY55" s="93"/>
      <c r="GRZ55" s="101"/>
      <c r="GSA55" s="101"/>
      <c r="GSB55" s="91"/>
      <c r="GSD55" s="93"/>
      <c r="GSE55" s="101"/>
      <c r="GSF55" s="101"/>
      <c r="GSG55" s="91"/>
      <c r="GSI55" s="93"/>
      <c r="GSJ55" s="101"/>
      <c r="GSK55" s="101"/>
      <c r="GSL55" s="91"/>
      <c r="GSN55" s="93"/>
      <c r="GSO55" s="101"/>
      <c r="GSP55" s="101"/>
      <c r="GSQ55" s="91"/>
      <c r="GSS55" s="93"/>
      <c r="GST55" s="101"/>
      <c r="GSU55" s="101"/>
      <c r="GSV55" s="91"/>
      <c r="GSX55" s="93"/>
      <c r="GSY55" s="101"/>
      <c r="GSZ55" s="101"/>
      <c r="GTA55" s="91"/>
      <c r="GTC55" s="93"/>
      <c r="GTD55" s="101"/>
      <c r="GTE55" s="101"/>
      <c r="GTF55" s="91"/>
      <c r="GTH55" s="93"/>
      <c r="GTI55" s="101"/>
      <c r="GTJ55" s="101"/>
      <c r="GTK55" s="91"/>
      <c r="GTM55" s="93"/>
      <c r="GTN55" s="101"/>
      <c r="GTO55" s="101"/>
      <c r="GTP55" s="91"/>
      <c r="GTR55" s="93"/>
      <c r="GTS55" s="101"/>
      <c r="GTT55" s="101"/>
      <c r="GTU55" s="91"/>
      <c r="GTW55" s="93"/>
      <c r="GTX55" s="101"/>
      <c r="GTY55" s="101"/>
      <c r="GTZ55" s="91"/>
      <c r="GUB55" s="93"/>
      <c r="GUC55" s="101"/>
      <c r="GUD55" s="101"/>
      <c r="GUE55" s="91"/>
      <c r="GUG55" s="93"/>
      <c r="GUH55" s="101"/>
      <c r="GUI55" s="101"/>
      <c r="GUJ55" s="91"/>
      <c r="GUL55" s="93"/>
      <c r="GUM55" s="101"/>
      <c r="GUN55" s="101"/>
      <c r="GUO55" s="91"/>
      <c r="GUQ55" s="93"/>
      <c r="GUR55" s="101"/>
      <c r="GUS55" s="101"/>
      <c r="GUT55" s="91"/>
      <c r="GUV55" s="93"/>
      <c r="GUW55" s="101"/>
      <c r="GUX55" s="101"/>
      <c r="GUY55" s="91"/>
      <c r="GVA55" s="93"/>
      <c r="GVB55" s="101"/>
      <c r="GVC55" s="101"/>
      <c r="GVD55" s="91"/>
      <c r="GVF55" s="93"/>
      <c r="GVG55" s="101"/>
      <c r="GVH55" s="101"/>
      <c r="GVI55" s="91"/>
      <c r="GVK55" s="93"/>
      <c r="GVL55" s="101"/>
      <c r="GVM55" s="101"/>
      <c r="GVN55" s="91"/>
      <c r="GVP55" s="93"/>
      <c r="GVQ55" s="101"/>
      <c r="GVR55" s="101"/>
      <c r="GVS55" s="91"/>
      <c r="GVU55" s="93"/>
      <c r="GVV55" s="101"/>
      <c r="GVW55" s="101"/>
      <c r="GVX55" s="91"/>
      <c r="GVZ55" s="93"/>
      <c r="GWA55" s="101"/>
      <c r="GWB55" s="101"/>
      <c r="GWC55" s="91"/>
      <c r="GWE55" s="93"/>
      <c r="GWF55" s="101"/>
      <c r="GWG55" s="101"/>
      <c r="GWH55" s="91"/>
      <c r="GWJ55" s="93"/>
      <c r="GWK55" s="101"/>
      <c r="GWL55" s="101"/>
      <c r="GWM55" s="91"/>
      <c r="GWO55" s="93"/>
      <c r="GWP55" s="101"/>
      <c r="GWQ55" s="101"/>
      <c r="GWR55" s="91"/>
      <c r="GWT55" s="93"/>
      <c r="GWU55" s="101"/>
      <c r="GWV55" s="101"/>
      <c r="GWW55" s="91"/>
      <c r="GWY55" s="93"/>
      <c r="GWZ55" s="101"/>
      <c r="GXA55" s="101"/>
      <c r="GXB55" s="91"/>
      <c r="GXD55" s="93"/>
      <c r="GXE55" s="101"/>
      <c r="GXF55" s="101"/>
      <c r="GXG55" s="91"/>
      <c r="GXI55" s="93"/>
      <c r="GXJ55" s="101"/>
      <c r="GXK55" s="101"/>
      <c r="GXL55" s="91"/>
      <c r="GXN55" s="93"/>
      <c r="GXO55" s="101"/>
      <c r="GXP55" s="101"/>
      <c r="GXQ55" s="91"/>
      <c r="GXS55" s="93"/>
      <c r="GXT55" s="101"/>
      <c r="GXU55" s="101"/>
      <c r="GXV55" s="91"/>
      <c r="GXX55" s="93"/>
      <c r="GXY55" s="101"/>
      <c r="GXZ55" s="101"/>
      <c r="GYA55" s="91"/>
      <c r="GYC55" s="93"/>
      <c r="GYD55" s="101"/>
      <c r="GYE55" s="101"/>
      <c r="GYF55" s="91"/>
      <c r="GYH55" s="93"/>
      <c r="GYI55" s="101"/>
      <c r="GYJ55" s="101"/>
      <c r="GYK55" s="91"/>
      <c r="GYM55" s="93"/>
      <c r="GYN55" s="101"/>
      <c r="GYO55" s="101"/>
      <c r="GYP55" s="91"/>
      <c r="GYR55" s="93"/>
      <c r="GYS55" s="101"/>
      <c r="GYT55" s="101"/>
      <c r="GYU55" s="91"/>
      <c r="GYW55" s="93"/>
      <c r="GYX55" s="101"/>
      <c r="GYY55" s="101"/>
      <c r="GYZ55" s="91"/>
      <c r="GZB55" s="93"/>
      <c r="GZC55" s="101"/>
      <c r="GZD55" s="101"/>
      <c r="GZE55" s="91"/>
      <c r="GZG55" s="93"/>
      <c r="GZH55" s="101"/>
      <c r="GZI55" s="101"/>
      <c r="GZJ55" s="91"/>
      <c r="GZL55" s="93"/>
      <c r="GZM55" s="101"/>
      <c r="GZN55" s="101"/>
      <c r="GZO55" s="91"/>
      <c r="GZQ55" s="93"/>
      <c r="GZR55" s="101"/>
      <c r="GZS55" s="101"/>
      <c r="GZT55" s="91"/>
      <c r="GZV55" s="93"/>
      <c r="GZW55" s="101"/>
      <c r="GZX55" s="101"/>
      <c r="GZY55" s="91"/>
      <c r="HAA55" s="93"/>
      <c r="HAB55" s="101"/>
      <c r="HAC55" s="101"/>
      <c r="HAD55" s="91"/>
      <c r="HAF55" s="93"/>
      <c r="HAG55" s="101"/>
      <c r="HAH55" s="101"/>
      <c r="HAI55" s="91"/>
      <c r="HAK55" s="93"/>
      <c r="HAL55" s="101"/>
      <c r="HAM55" s="101"/>
      <c r="HAN55" s="91"/>
      <c r="HAP55" s="93"/>
      <c r="HAQ55" s="101"/>
      <c r="HAR55" s="101"/>
      <c r="HAS55" s="91"/>
      <c r="HAU55" s="93"/>
      <c r="HAV55" s="101"/>
      <c r="HAW55" s="101"/>
      <c r="HAX55" s="91"/>
      <c r="HAZ55" s="93"/>
      <c r="HBA55" s="101"/>
      <c r="HBB55" s="101"/>
      <c r="HBC55" s="91"/>
      <c r="HBE55" s="93"/>
      <c r="HBF55" s="101"/>
      <c r="HBG55" s="101"/>
      <c r="HBH55" s="91"/>
      <c r="HBJ55" s="93"/>
      <c r="HBK55" s="101"/>
      <c r="HBL55" s="101"/>
      <c r="HBM55" s="91"/>
      <c r="HBO55" s="93"/>
      <c r="HBP55" s="101"/>
      <c r="HBQ55" s="101"/>
      <c r="HBR55" s="91"/>
      <c r="HBT55" s="93"/>
      <c r="HBU55" s="101"/>
      <c r="HBV55" s="101"/>
      <c r="HBW55" s="91"/>
      <c r="HBY55" s="93"/>
      <c r="HBZ55" s="101"/>
      <c r="HCA55" s="101"/>
      <c r="HCB55" s="91"/>
      <c r="HCD55" s="93"/>
      <c r="HCE55" s="101"/>
      <c r="HCF55" s="101"/>
      <c r="HCG55" s="91"/>
      <c r="HCI55" s="93"/>
      <c r="HCJ55" s="101"/>
      <c r="HCK55" s="101"/>
      <c r="HCL55" s="91"/>
      <c r="HCN55" s="93"/>
      <c r="HCO55" s="101"/>
      <c r="HCP55" s="101"/>
      <c r="HCQ55" s="91"/>
      <c r="HCS55" s="93"/>
      <c r="HCT55" s="101"/>
      <c r="HCU55" s="101"/>
      <c r="HCV55" s="91"/>
      <c r="HCX55" s="93"/>
      <c r="HCY55" s="101"/>
      <c r="HCZ55" s="101"/>
      <c r="HDA55" s="91"/>
      <c r="HDC55" s="93"/>
      <c r="HDD55" s="101"/>
      <c r="HDE55" s="101"/>
      <c r="HDF55" s="91"/>
      <c r="HDH55" s="93"/>
      <c r="HDI55" s="101"/>
      <c r="HDJ55" s="101"/>
      <c r="HDK55" s="91"/>
      <c r="HDM55" s="93"/>
      <c r="HDN55" s="101"/>
      <c r="HDO55" s="101"/>
      <c r="HDP55" s="91"/>
      <c r="HDR55" s="93"/>
      <c r="HDS55" s="101"/>
      <c r="HDT55" s="101"/>
      <c r="HDU55" s="91"/>
      <c r="HDW55" s="93"/>
      <c r="HDX55" s="101"/>
      <c r="HDY55" s="101"/>
      <c r="HDZ55" s="91"/>
      <c r="HEB55" s="93"/>
      <c r="HEC55" s="101"/>
      <c r="HED55" s="101"/>
      <c r="HEE55" s="91"/>
      <c r="HEG55" s="93"/>
      <c r="HEH55" s="101"/>
      <c r="HEI55" s="101"/>
      <c r="HEJ55" s="91"/>
      <c r="HEL55" s="93"/>
      <c r="HEM55" s="101"/>
      <c r="HEN55" s="101"/>
      <c r="HEO55" s="91"/>
      <c r="HEQ55" s="93"/>
      <c r="HER55" s="101"/>
      <c r="HES55" s="101"/>
      <c r="HET55" s="91"/>
      <c r="HEV55" s="93"/>
      <c r="HEW55" s="101"/>
      <c r="HEX55" s="101"/>
      <c r="HEY55" s="91"/>
      <c r="HFA55" s="93"/>
      <c r="HFB55" s="101"/>
      <c r="HFC55" s="101"/>
      <c r="HFD55" s="91"/>
      <c r="HFF55" s="93"/>
      <c r="HFG55" s="101"/>
      <c r="HFH55" s="101"/>
      <c r="HFI55" s="91"/>
      <c r="HFK55" s="93"/>
      <c r="HFL55" s="101"/>
      <c r="HFM55" s="101"/>
      <c r="HFN55" s="91"/>
      <c r="HFP55" s="93"/>
      <c r="HFQ55" s="101"/>
      <c r="HFR55" s="101"/>
      <c r="HFS55" s="91"/>
      <c r="HFU55" s="93"/>
      <c r="HFV55" s="101"/>
      <c r="HFW55" s="101"/>
      <c r="HFX55" s="91"/>
      <c r="HFZ55" s="93"/>
      <c r="HGA55" s="101"/>
      <c r="HGB55" s="101"/>
      <c r="HGC55" s="91"/>
      <c r="HGE55" s="93"/>
      <c r="HGF55" s="101"/>
      <c r="HGG55" s="101"/>
      <c r="HGH55" s="91"/>
      <c r="HGJ55" s="93"/>
      <c r="HGK55" s="101"/>
      <c r="HGL55" s="101"/>
      <c r="HGM55" s="91"/>
      <c r="HGO55" s="93"/>
      <c r="HGP55" s="101"/>
      <c r="HGQ55" s="101"/>
      <c r="HGR55" s="91"/>
      <c r="HGT55" s="93"/>
      <c r="HGU55" s="101"/>
      <c r="HGV55" s="101"/>
      <c r="HGW55" s="91"/>
      <c r="HGY55" s="93"/>
      <c r="HGZ55" s="101"/>
      <c r="HHA55" s="101"/>
      <c r="HHB55" s="91"/>
      <c r="HHD55" s="93"/>
      <c r="HHE55" s="101"/>
      <c r="HHF55" s="101"/>
      <c r="HHG55" s="91"/>
      <c r="HHI55" s="93"/>
      <c r="HHJ55" s="101"/>
      <c r="HHK55" s="101"/>
      <c r="HHL55" s="91"/>
      <c r="HHN55" s="93"/>
      <c r="HHO55" s="101"/>
      <c r="HHP55" s="101"/>
      <c r="HHQ55" s="91"/>
      <c r="HHS55" s="93"/>
      <c r="HHT55" s="101"/>
      <c r="HHU55" s="101"/>
      <c r="HHV55" s="91"/>
      <c r="HHX55" s="93"/>
      <c r="HHY55" s="101"/>
      <c r="HHZ55" s="101"/>
      <c r="HIA55" s="91"/>
      <c r="HIC55" s="93"/>
      <c r="HID55" s="101"/>
      <c r="HIE55" s="101"/>
      <c r="HIF55" s="91"/>
      <c r="HIH55" s="93"/>
      <c r="HII55" s="101"/>
      <c r="HIJ55" s="101"/>
      <c r="HIK55" s="91"/>
      <c r="HIM55" s="93"/>
      <c r="HIN55" s="101"/>
      <c r="HIO55" s="101"/>
      <c r="HIP55" s="91"/>
      <c r="HIR55" s="93"/>
      <c r="HIS55" s="101"/>
      <c r="HIT55" s="101"/>
      <c r="HIU55" s="91"/>
      <c r="HIW55" s="93"/>
      <c r="HIX55" s="101"/>
      <c r="HIY55" s="101"/>
      <c r="HIZ55" s="91"/>
      <c r="HJB55" s="93"/>
      <c r="HJC55" s="101"/>
      <c r="HJD55" s="101"/>
      <c r="HJE55" s="91"/>
      <c r="HJG55" s="93"/>
      <c r="HJH55" s="101"/>
      <c r="HJI55" s="101"/>
      <c r="HJJ55" s="91"/>
      <c r="HJL55" s="93"/>
      <c r="HJM55" s="101"/>
      <c r="HJN55" s="101"/>
      <c r="HJO55" s="91"/>
      <c r="HJQ55" s="93"/>
      <c r="HJR55" s="101"/>
      <c r="HJS55" s="101"/>
      <c r="HJT55" s="91"/>
      <c r="HJV55" s="93"/>
      <c r="HJW55" s="101"/>
      <c r="HJX55" s="101"/>
      <c r="HJY55" s="91"/>
      <c r="HKA55" s="93"/>
      <c r="HKB55" s="101"/>
      <c r="HKC55" s="101"/>
      <c r="HKD55" s="91"/>
      <c r="HKF55" s="93"/>
      <c r="HKG55" s="101"/>
      <c r="HKH55" s="101"/>
      <c r="HKI55" s="91"/>
      <c r="HKK55" s="93"/>
      <c r="HKL55" s="101"/>
      <c r="HKM55" s="101"/>
      <c r="HKN55" s="91"/>
      <c r="HKP55" s="93"/>
      <c r="HKQ55" s="101"/>
      <c r="HKR55" s="101"/>
      <c r="HKS55" s="91"/>
      <c r="HKU55" s="93"/>
      <c r="HKV55" s="101"/>
      <c r="HKW55" s="101"/>
      <c r="HKX55" s="91"/>
      <c r="HKZ55" s="93"/>
      <c r="HLA55" s="101"/>
      <c r="HLB55" s="101"/>
      <c r="HLC55" s="91"/>
      <c r="HLE55" s="93"/>
      <c r="HLF55" s="101"/>
      <c r="HLG55" s="101"/>
      <c r="HLH55" s="91"/>
      <c r="HLJ55" s="93"/>
      <c r="HLK55" s="101"/>
      <c r="HLL55" s="101"/>
      <c r="HLM55" s="91"/>
      <c r="HLO55" s="93"/>
      <c r="HLP55" s="101"/>
      <c r="HLQ55" s="101"/>
      <c r="HLR55" s="91"/>
      <c r="HLT55" s="93"/>
      <c r="HLU55" s="101"/>
      <c r="HLV55" s="101"/>
      <c r="HLW55" s="91"/>
      <c r="HLY55" s="93"/>
      <c r="HLZ55" s="101"/>
      <c r="HMA55" s="101"/>
      <c r="HMB55" s="91"/>
      <c r="HMD55" s="93"/>
      <c r="HME55" s="101"/>
      <c r="HMF55" s="101"/>
      <c r="HMG55" s="91"/>
      <c r="HMI55" s="93"/>
      <c r="HMJ55" s="101"/>
      <c r="HMK55" s="101"/>
      <c r="HML55" s="91"/>
      <c r="HMN55" s="93"/>
      <c r="HMO55" s="101"/>
      <c r="HMP55" s="101"/>
      <c r="HMQ55" s="91"/>
      <c r="HMS55" s="93"/>
      <c r="HMT55" s="101"/>
      <c r="HMU55" s="101"/>
      <c r="HMV55" s="91"/>
      <c r="HMX55" s="93"/>
      <c r="HMY55" s="101"/>
      <c r="HMZ55" s="101"/>
      <c r="HNA55" s="91"/>
      <c r="HNC55" s="93"/>
      <c r="HND55" s="101"/>
      <c r="HNE55" s="101"/>
      <c r="HNF55" s="91"/>
      <c r="HNH55" s="93"/>
      <c r="HNI55" s="101"/>
      <c r="HNJ55" s="101"/>
      <c r="HNK55" s="91"/>
      <c r="HNM55" s="93"/>
      <c r="HNN55" s="101"/>
      <c r="HNO55" s="101"/>
      <c r="HNP55" s="91"/>
      <c r="HNR55" s="93"/>
      <c r="HNS55" s="101"/>
      <c r="HNT55" s="101"/>
      <c r="HNU55" s="91"/>
      <c r="HNW55" s="93"/>
      <c r="HNX55" s="101"/>
      <c r="HNY55" s="101"/>
      <c r="HNZ55" s="91"/>
      <c r="HOB55" s="93"/>
      <c r="HOC55" s="101"/>
      <c r="HOD55" s="101"/>
      <c r="HOE55" s="91"/>
      <c r="HOG55" s="93"/>
      <c r="HOH55" s="101"/>
      <c r="HOI55" s="101"/>
      <c r="HOJ55" s="91"/>
      <c r="HOL55" s="93"/>
      <c r="HOM55" s="101"/>
      <c r="HON55" s="101"/>
      <c r="HOO55" s="91"/>
      <c r="HOQ55" s="93"/>
      <c r="HOR55" s="101"/>
      <c r="HOS55" s="101"/>
      <c r="HOT55" s="91"/>
      <c r="HOV55" s="93"/>
      <c r="HOW55" s="101"/>
      <c r="HOX55" s="101"/>
      <c r="HOY55" s="91"/>
      <c r="HPA55" s="93"/>
      <c r="HPB55" s="101"/>
      <c r="HPC55" s="101"/>
      <c r="HPD55" s="91"/>
      <c r="HPF55" s="93"/>
      <c r="HPG55" s="101"/>
      <c r="HPH55" s="101"/>
      <c r="HPI55" s="91"/>
      <c r="HPK55" s="93"/>
      <c r="HPL55" s="101"/>
      <c r="HPM55" s="101"/>
      <c r="HPN55" s="91"/>
      <c r="HPP55" s="93"/>
      <c r="HPQ55" s="101"/>
      <c r="HPR55" s="101"/>
      <c r="HPS55" s="91"/>
      <c r="HPU55" s="93"/>
      <c r="HPV55" s="101"/>
      <c r="HPW55" s="101"/>
      <c r="HPX55" s="91"/>
      <c r="HPZ55" s="93"/>
      <c r="HQA55" s="101"/>
      <c r="HQB55" s="101"/>
      <c r="HQC55" s="91"/>
      <c r="HQE55" s="93"/>
      <c r="HQF55" s="101"/>
      <c r="HQG55" s="101"/>
      <c r="HQH55" s="91"/>
      <c r="HQJ55" s="93"/>
      <c r="HQK55" s="101"/>
      <c r="HQL55" s="101"/>
      <c r="HQM55" s="91"/>
      <c r="HQO55" s="93"/>
      <c r="HQP55" s="101"/>
      <c r="HQQ55" s="101"/>
      <c r="HQR55" s="91"/>
      <c r="HQT55" s="93"/>
      <c r="HQU55" s="101"/>
      <c r="HQV55" s="101"/>
      <c r="HQW55" s="91"/>
      <c r="HQY55" s="93"/>
      <c r="HQZ55" s="101"/>
      <c r="HRA55" s="101"/>
      <c r="HRB55" s="91"/>
      <c r="HRD55" s="93"/>
      <c r="HRE55" s="101"/>
      <c r="HRF55" s="101"/>
      <c r="HRG55" s="91"/>
      <c r="HRI55" s="93"/>
      <c r="HRJ55" s="101"/>
      <c r="HRK55" s="101"/>
      <c r="HRL55" s="91"/>
      <c r="HRN55" s="93"/>
      <c r="HRO55" s="101"/>
      <c r="HRP55" s="101"/>
      <c r="HRQ55" s="91"/>
      <c r="HRS55" s="93"/>
      <c r="HRT55" s="101"/>
      <c r="HRU55" s="101"/>
      <c r="HRV55" s="91"/>
      <c r="HRX55" s="93"/>
      <c r="HRY55" s="101"/>
      <c r="HRZ55" s="101"/>
      <c r="HSA55" s="91"/>
      <c r="HSC55" s="93"/>
      <c r="HSD55" s="101"/>
      <c r="HSE55" s="101"/>
      <c r="HSF55" s="91"/>
      <c r="HSH55" s="93"/>
      <c r="HSI55" s="101"/>
      <c r="HSJ55" s="101"/>
      <c r="HSK55" s="91"/>
      <c r="HSM55" s="93"/>
      <c r="HSN55" s="101"/>
      <c r="HSO55" s="101"/>
      <c r="HSP55" s="91"/>
      <c r="HSR55" s="93"/>
      <c r="HSS55" s="101"/>
      <c r="HST55" s="101"/>
      <c r="HSU55" s="91"/>
      <c r="HSW55" s="93"/>
      <c r="HSX55" s="101"/>
      <c r="HSY55" s="101"/>
      <c r="HSZ55" s="91"/>
      <c r="HTB55" s="93"/>
      <c r="HTC55" s="101"/>
      <c r="HTD55" s="101"/>
      <c r="HTE55" s="91"/>
      <c r="HTG55" s="93"/>
      <c r="HTH55" s="101"/>
      <c r="HTI55" s="101"/>
      <c r="HTJ55" s="91"/>
      <c r="HTL55" s="93"/>
      <c r="HTM55" s="101"/>
      <c r="HTN55" s="101"/>
      <c r="HTO55" s="91"/>
      <c r="HTQ55" s="93"/>
      <c r="HTR55" s="101"/>
      <c r="HTS55" s="101"/>
      <c r="HTT55" s="91"/>
      <c r="HTV55" s="93"/>
      <c r="HTW55" s="101"/>
      <c r="HTX55" s="101"/>
      <c r="HTY55" s="91"/>
      <c r="HUA55" s="93"/>
      <c r="HUB55" s="101"/>
      <c r="HUC55" s="101"/>
      <c r="HUD55" s="91"/>
      <c r="HUF55" s="93"/>
      <c r="HUG55" s="101"/>
      <c r="HUH55" s="101"/>
      <c r="HUI55" s="91"/>
      <c r="HUK55" s="93"/>
      <c r="HUL55" s="101"/>
      <c r="HUM55" s="101"/>
      <c r="HUN55" s="91"/>
      <c r="HUP55" s="93"/>
      <c r="HUQ55" s="101"/>
      <c r="HUR55" s="101"/>
      <c r="HUS55" s="91"/>
      <c r="HUU55" s="93"/>
      <c r="HUV55" s="101"/>
      <c r="HUW55" s="101"/>
      <c r="HUX55" s="91"/>
      <c r="HUZ55" s="93"/>
      <c r="HVA55" s="101"/>
      <c r="HVB55" s="101"/>
      <c r="HVC55" s="91"/>
      <c r="HVE55" s="93"/>
      <c r="HVF55" s="101"/>
      <c r="HVG55" s="101"/>
      <c r="HVH55" s="91"/>
      <c r="HVJ55" s="93"/>
      <c r="HVK55" s="101"/>
      <c r="HVL55" s="101"/>
      <c r="HVM55" s="91"/>
      <c r="HVO55" s="93"/>
      <c r="HVP55" s="101"/>
      <c r="HVQ55" s="101"/>
      <c r="HVR55" s="91"/>
      <c r="HVT55" s="93"/>
      <c r="HVU55" s="101"/>
      <c r="HVV55" s="101"/>
      <c r="HVW55" s="91"/>
      <c r="HVY55" s="93"/>
      <c r="HVZ55" s="101"/>
      <c r="HWA55" s="101"/>
      <c r="HWB55" s="91"/>
      <c r="HWD55" s="93"/>
      <c r="HWE55" s="101"/>
      <c r="HWF55" s="101"/>
      <c r="HWG55" s="91"/>
      <c r="HWI55" s="93"/>
      <c r="HWJ55" s="101"/>
      <c r="HWK55" s="101"/>
      <c r="HWL55" s="91"/>
      <c r="HWN55" s="93"/>
      <c r="HWO55" s="101"/>
      <c r="HWP55" s="101"/>
      <c r="HWQ55" s="91"/>
      <c r="HWS55" s="93"/>
      <c r="HWT55" s="101"/>
      <c r="HWU55" s="101"/>
      <c r="HWV55" s="91"/>
      <c r="HWX55" s="93"/>
      <c r="HWY55" s="101"/>
      <c r="HWZ55" s="101"/>
      <c r="HXA55" s="91"/>
      <c r="HXC55" s="93"/>
      <c r="HXD55" s="101"/>
      <c r="HXE55" s="101"/>
      <c r="HXF55" s="91"/>
      <c r="HXH55" s="93"/>
      <c r="HXI55" s="101"/>
      <c r="HXJ55" s="101"/>
      <c r="HXK55" s="91"/>
      <c r="HXM55" s="93"/>
      <c r="HXN55" s="101"/>
      <c r="HXO55" s="101"/>
      <c r="HXP55" s="91"/>
      <c r="HXR55" s="93"/>
      <c r="HXS55" s="101"/>
      <c r="HXT55" s="101"/>
      <c r="HXU55" s="91"/>
      <c r="HXW55" s="93"/>
      <c r="HXX55" s="101"/>
      <c r="HXY55" s="101"/>
      <c r="HXZ55" s="91"/>
      <c r="HYB55" s="93"/>
      <c r="HYC55" s="101"/>
      <c r="HYD55" s="101"/>
      <c r="HYE55" s="91"/>
      <c r="HYG55" s="93"/>
      <c r="HYH55" s="101"/>
      <c r="HYI55" s="101"/>
      <c r="HYJ55" s="91"/>
      <c r="HYL55" s="93"/>
      <c r="HYM55" s="101"/>
      <c r="HYN55" s="101"/>
      <c r="HYO55" s="91"/>
      <c r="HYQ55" s="93"/>
      <c r="HYR55" s="101"/>
      <c r="HYS55" s="101"/>
      <c r="HYT55" s="91"/>
      <c r="HYV55" s="93"/>
      <c r="HYW55" s="101"/>
      <c r="HYX55" s="101"/>
      <c r="HYY55" s="91"/>
      <c r="HZA55" s="93"/>
      <c r="HZB55" s="101"/>
      <c r="HZC55" s="101"/>
      <c r="HZD55" s="91"/>
      <c r="HZF55" s="93"/>
      <c r="HZG55" s="101"/>
      <c r="HZH55" s="101"/>
      <c r="HZI55" s="91"/>
      <c r="HZK55" s="93"/>
      <c r="HZL55" s="101"/>
      <c r="HZM55" s="101"/>
      <c r="HZN55" s="91"/>
      <c r="HZP55" s="93"/>
      <c r="HZQ55" s="101"/>
      <c r="HZR55" s="101"/>
      <c r="HZS55" s="91"/>
      <c r="HZU55" s="93"/>
      <c r="HZV55" s="101"/>
      <c r="HZW55" s="101"/>
      <c r="HZX55" s="91"/>
      <c r="HZZ55" s="93"/>
      <c r="IAA55" s="101"/>
      <c r="IAB55" s="101"/>
      <c r="IAC55" s="91"/>
      <c r="IAE55" s="93"/>
      <c r="IAF55" s="101"/>
      <c r="IAG55" s="101"/>
      <c r="IAH55" s="91"/>
      <c r="IAJ55" s="93"/>
      <c r="IAK55" s="101"/>
      <c r="IAL55" s="101"/>
      <c r="IAM55" s="91"/>
      <c r="IAO55" s="93"/>
      <c r="IAP55" s="101"/>
      <c r="IAQ55" s="101"/>
      <c r="IAR55" s="91"/>
      <c r="IAT55" s="93"/>
      <c r="IAU55" s="101"/>
      <c r="IAV55" s="101"/>
      <c r="IAW55" s="91"/>
      <c r="IAY55" s="93"/>
      <c r="IAZ55" s="101"/>
      <c r="IBA55" s="101"/>
      <c r="IBB55" s="91"/>
      <c r="IBD55" s="93"/>
      <c r="IBE55" s="101"/>
      <c r="IBF55" s="101"/>
      <c r="IBG55" s="91"/>
      <c r="IBI55" s="93"/>
      <c r="IBJ55" s="101"/>
      <c r="IBK55" s="101"/>
      <c r="IBL55" s="91"/>
      <c r="IBN55" s="93"/>
      <c r="IBO55" s="101"/>
      <c r="IBP55" s="101"/>
      <c r="IBQ55" s="91"/>
      <c r="IBS55" s="93"/>
      <c r="IBT55" s="101"/>
      <c r="IBU55" s="101"/>
      <c r="IBV55" s="91"/>
      <c r="IBX55" s="93"/>
      <c r="IBY55" s="101"/>
      <c r="IBZ55" s="101"/>
      <c r="ICA55" s="91"/>
      <c r="ICC55" s="93"/>
      <c r="ICD55" s="101"/>
      <c r="ICE55" s="101"/>
      <c r="ICF55" s="91"/>
      <c r="ICH55" s="93"/>
      <c r="ICI55" s="101"/>
      <c r="ICJ55" s="101"/>
      <c r="ICK55" s="91"/>
      <c r="ICM55" s="93"/>
      <c r="ICN55" s="101"/>
      <c r="ICO55" s="101"/>
      <c r="ICP55" s="91"/>
      <c r="ICR55" s="93"/>
      <c r="ICS55" s="101"/>
      <c r="ICT55" s="101"/>
      <c r="ICU55" s="91"/>
      <c r="ICW55" s="93"/>
      <c r="ICX55" s="101"/>
      <c r="ICY55" s="101"/>
      <c r="ICZ55" s="91"/>
      <c r="IDB55" s="93"/>
      <c r="IDC55" s="101"/>
      <c r="IDD55" s="101"/>
      <c r="IDE55" s="91"/>
      <c r="IDG55" s="93"/>
      <c r="IDH55" s="101"/>
      <c r="IDI55" s="101"/>
      <c r="IDJ55" s="91"/>
      <c r="IDL55" s="93"/>
      <c r="IDM55" s="101"/>
      <c r="IDN55" s="101"/>
      <c r="IDO55" s="91"/>
      <c r="IDQ55" s="93"/>
      <c r="IDR55" s="101"/>
      <c r="IDS55" s="101"/>
      <c r="IDT55" s="91"/>
      <c r="IDV55" s="93"/>
      <c r="IDW55" s="101"/>
      <c r="IDX55" s="101"/>
      <c r="IDY55" s="91"/>
      <c r="IEA55" s="93"/>
      <c r="IEB55" s="101"/>
      <c r="IEC55" s="101"/>
      <c r="IED55" s="91"/>
      <c r="IEF55" s="93"/>
      <c r="IEG55" s="101"/>
      <c r="IEH55" s="101"/>
      <c r="IEI55" s="91"/>
      <c r="IEK55" s="93"/>
      <c r="IEL55" s="101"/>
      <c r="IEM55" s="101"/>
      <c r="IEN55" s="91"/>
      <c r="IEP55" s="93"/>
      <c r="IEQ55" s="101"/>
      <c r="IER55" s="101"/>
      <c r="IES55" s="91"/>
      <c r="IEU55" s="93"/>
      <c r="IEV55" s="101"/>
      <c r="IEW55" s="101"/>
      <c r="IEX55" s="91"/>
      <c r="IEZ55" s="93"/>
      <c r="IFA55" s="101"/>
      <c r="IFB55" s="101"/>
      <c r="IFC55" s="91"/>
      <c r="IFE55" s="93"/>
      <c r="IFF55" s="101"/>
      <c r="IFG55" s="101"/>
      <c r="IFH55" s="91"/>
      <c r="IFJ55" s="93"/>
      <c r="IFK55" s="101"/>
      <c r="IFL55" s="101"/>
      <c r="IFM55" s="91"/>
      <c r="IFO55" s="93"/>
      <c r="IFP55" s="101"/>
      <c r="IFQ55" s="101"/>
      <c r="IFR55" s="91"/>
      <c r="IFT55" s="93"/>
      <c r="IFU55" s="101"/>
      <c r="IFV55" s="101"/>
      <c r="IFW55" s="91"/>
      <c r="IFY55" s="93"/>
      <c r="IFZ55" s="101"/>
      <c r="IGA55" s="101"/>
      <c r="IGB55" s="91"/>
      <c r="IGD55" s="93"/>
      <c r="IGE55" s="101"/>
      <c r="IGF55" s="101"/>
      <c r="IGG55" s="91"/>
      <c r="IGI55" s="93"/>
      <c r="IGJ55" s="101"/>
      <c r="IGK55" s="101"/>
      <c r="IGL55" s="91"/>
      <c r="IGN55" s="93"/>
      <c r="IGO55" s="101"/>
      <c r="IGP55" s="101"/>
      <c r="IGQ55" s="91"/>
      <c r="IGS55" s="93"/>
      <c r="IGT55" s="101"/>
      <c r="IGU55" s="101"/>
      <c r="IGV55" s="91"/>
      <c r="IGX55" s="93"/>
      <c r="IGY55" s="101"/>
      <c r="IGZ55" s="101"/>
      <c r="IHA55" s="91"/>
      <c r="IHC55" s="93"/>
      <c r="IHD55" s="101"/>
      <c r="IHE55" s="101"/>
      <c r="IHF55" s="91"/>
      <c r="IHH55" s="93"/>
      <c r="IHI55" s="101"/>
      <c r="IHJ55" s="101"/>
      <c r="IHK55" s="91"/>
      <c r="IHM55" s="93"/>
      <c r="IHN55" s="101"/>
      <c r="IHO55" s="101"/>
      <c r="IHP55" s="91"/>
      <c r="IHR55" s="93"/>
      <c r="IHS55" s="101"/>
      <c r="IHT55" s="101"/>
      <c r="IHU55" s="91"/>
      <c r="IHW55" s="93"/>
      <c r="IHX55" s="101"/>
      <c r="IHY55" s="101"/>
      <c r="IHZ55" s="91"/>
      <c r="IIB55" s="93"/>
      <c r="IIC55" s="101"/>
      <c r="IID55" s="101"/>
      <c r="IIE55" s="91"/>
      <c r="IIG55" s="93"/>
      <c r="IIH55" s="101"/>
      <c r="III55" s="101"/>
      <c r="IIJ55" s="91"/>
      <c r="IIL55" s="93"/>
      <c r="IIM55" s="101"/>
      <c r="IIN55" s="101"/>
      <c r="IIO55" s="91"/>
      <c r="IIQ55" s="93"/>
      <c r="IIR55" s="101"/>
      <c r="IIS55" s="101"/>
      <c r="IIT55" s="91"/>
      <c r="IIV55" s="93"/>
      <c r="IIW55" s="101"/>
      <c r="IIX55" s="101"/>
      <c r="IIY55" s="91"/>
      <c r="IJA55" s="93"/>
      <c r="IJB55" s="101"/>
      <c r="IJC55" s="101"/>
      <c r="IJD55" s="91"/>
      <c r="IJF55" s="93"/>
      <c r="IJG55" s="101"/>
      <c r="IJH55" s="101"/>
      <c r="IJI55" s="91"/>
      <c r="IJK55" s="93"/>
      <c r="IJL55" s="101"/>
      <c r="IJM55" s="101"/>
      <c r="IJN55" s="91"/>
      <c r="IJP55" s="93"/>
      <c r="IJQ55" s="101"/>
      <c r="IJR55" s="101"/>
      <c r="IJS55" s="91"/>
      <c r="IJU55" s="93"/>
      <c r="IJV55" s="101"/>
      <c r="IJW55" s="101"/>
      <c r="IJX55" s="91"/>
      <c r="IJZ55" s="93"/>
      <c r="IKA55" s="101"/>
      <c r="IKB55" s="101"/>
      <c r="IKC55" s="91"/>
      <c r="IKE55" s="93"/>
      <c r="IKF55" s="101"/>
      <c r="IKG55" s="101"/>
      <c r="IKH55" s="91"/>
      <c r="IKJ55" s="93"/>
      <c r="IKK55" s="101"/>
      <c r="IKL55" s="101"/>
      <c r="IKM55" s="91"/>
      <c r="IKO55" s="93"/>
      <c r="IKP55" s="101"/>
      <c r="IKQ55" s="101"/>
      <c r="IKR55" s="91"/>
      <c r="IKT55" s="93"/>
      <c r="IKU55" s="101"/>
      <c r="IKV55" s="101"/>
      <c r="IKW55" s="91"/>
      <c r="IKY55" s="93"/>
      <c r="IKZ55" s="101"/>
      <c r="ILA55" s="101"/>
      <c r="ILB55" s="91"/>
      <c r="ILD55" s="93"/>
      <c r="ILE55" s="101"/>
      <c r="ILF55" s="101"/>
      <c r="ILG55" s="91"/>
      <c r="ILI55" s="93"/>
      <c r="ILJ55" s="101"/>
      <c r="ILK55" s="101"/>
      <c r="ILL55" s="91"/>
      <c r="ILN55" s="93"/>
      <c r="ILO55" s="101"/>
      <c r="ILP55" s="101"/>
      <c r="ILQ55" s="91"/>
      <c r="ILS55" s="93"/>
      <c r="ILT55" s="101"/>
      <c r="ILU55" s="101"/>
      <c r="ILV55" s="91"/>
      <c r="ILX55" s="93"/>
      <c r="ILY55" s="101"/>
      <c r="ILZ55" s="101"/>
      <c r="IMA55" s="91"/>
      <c r="IMC55" s="93"/>
      <c r="IMD55" s="101"/>
      <c r="IME55" s="101"/>
      <c r="IMF55" s="91"/>
      <c r="IMH55" s="93"/>
      <c r="IMI55" s="101"/>
      <c r="IMJ55" s="101"/>
      <c r="IMK55" s="91"/>
      <c r="IMM55" s="93"/>
      <c r="IMN55" s="101"/>
      <c r="IMO55" s="101"/>
      <c r="IMP55" s="91"/>
      <c r="IMR55" s="93"/>
      <c r="IMS55" s="101"/>
      <c r="IMT55" s="101"/>
      <c r="IMU55" s="91"/>
      <c r="IMW55" s="93"/>
      <c r="IMX55" s="101"/>
      <c r="IMY55" s="101"/>
      <c r="IMZ55" s="91"/>
      <c r="INB55" s="93"/>
      <c r="INC55" s="101"/>
      <c r="IND55" s="101"/>
      <c r="INE55" s="91"/>
      <c r="ING55" s="93"/>
      <c r="INH55" s="101"/>
      <c r="INI55" s="101"/>
      <c r="INJ55" s="91"/>
      <c r="INL55" s="93"/>
      <c r="INM55" s="101"/>
      <c r="INN55" s="101"/>
      <c r="INO55" s="91"/>
      <c r="INQ55" s="93"/>
      <c r="INR55" s="101"/>
      <c r="INS55" s="101"/>
      <c r="INT55" s="91"/>
      <c r="INV55" s="93"/>
      <c r="INW55" s="101"/>
      <c r="INX55" s="101"/>
      <c r="INY55" s="91"/>
      <c r="IOA55" s="93"/>
      <c r="IOB55" s="101"/>
      <c r="IOC55" s="101"/>
      <c r="IOD55" s="91"/>
      <c r="IOF55" s="93"/>
      <c r="IOG55" s="101"/>
      <c r="IOH55" s="101"/>
      <c r="IOI55" s="91"/>
      <c r="IOK55" s="93"/>
      <c r="IOL55" s="101"/>
      <c r="IOM55" s="101"/>
      <c r="ION55" s="91"/>
      <c r="IOP55" s="93"/>
      <c r="IOQ55" s="101"/>
      <c r="IOR55" s="101"/>
      <c r="IOS55" s="91"/>
      <c r="IOU55" s="93"/>
      <c r="IOV55" s="101"/>
      <c r="IOW55" s="101"/>
      <c r="IOX55" s="91"/>
      <c r="IOZ55" s="93"/>
      <c r="IPA55" s="101"/>
      <c r="IPB55" s="101"/>
      <c r="IPC55" s="91"/>
      <c r="IPE55" s="93"/>
      <c r="IPF55" s="101"/>
      <c r="IPG55" s="101"/>
      <c r="IPH55" s="91"/>
      <c r="IPJ55" s="93"/>
      <c r="IPK55" s="101"/>
      <c r="IPL55" s="101"/>
      <c r="IPM55" s="91"/>
      <c r="IPO55" s="93"/>
      <c r="IPP55" s="101"/>
      <c r="IPQ55" s="101"/>
      <c r="IPR55" s="91"/>
      <c r="IPT55" s="93"/>
      <c r="IPU55" s="101"/>
      <c r="IPV55" s="101"/>
      <c r="IPW55" s="91"/>
      <c r="IPY55" s="93"/>
      <c r="IPZ55" s="101"/>
      <c r="IQA55" s="101"/>
      <c r="IQB55" s="91"/>
      <c r="IQD55" s="93"/>
      <c r="IQE55" s="101"/>
      <c r="IQF55" s="101"/>
      <c r="IQG55" s="91"/>
      <c r="IQI55" s="93"/>
      <c r="IQJ55" s="101"/>
      <c r="IQK55" s="101"/>
      <c r="IQL55" s="91"/>
      <c r="IQN55" s="93"/>
      <c r="IQO55" s="101"/>
      <c r="IQP55" s="101"/>
      <c r="IQQ55" s="91"/>
      <c r="IQS55" s="93"/>
      <c r="IQT55" s="101"/>
      <c r="IQU55" s="101"/>
      <c r="IQV55" s="91"/>
      <c r="IQX55" s="93"/>
      <c r="IQY55" s="101"/>
      <c r="IQZ55" s="101"/>
      <c r="IRA55" s="91"/>
      <c r="IRC55" s="93"/>
      <c r="IRD55" s="101"/>
      <c r="IRE55" s="101"/>
      <c r="IRF55" s="91"/>
      <c r="IRH55" s="93"/>
      <c r="IRI55" s="101"/>
      <c r="IRJ55" s="101"/>
      <c r="IRK55" s="91"/>
      <c r="IRM55" s="93"/>
      <c r="IRN55" s="101"/>
      <c r="IRO55" s="101"/>
      <c r="IRP55" s="91"/>
      <c r="IRR55" s="93"/>
      <c r="IRS55" s="101"/>
      <c r="IRT55" s="101"/>
      <c r="IRU55" s="91"/>
      <c r="IRW55" s="93"/>
      <c r="IRX55" s="101"/>
      <c r="IRY55" s="101"/>
      <c r="IRZ55" s="91"/>
      <c r="ISB55" s="93"/>
      <c r="ISC55" s="101"/>
      <c r="ISD55" s="101"/>
      <c r="ISE55" s="91"/>
      <c r="ISG55" s="93"/>
      <c r="ISH55" s="101"/>
      <c r="ISI55" s="101"/>
      <c r="ISJ55" s="91"/>
      <c r="ISL55" s="93"/>
      <c r="ISM55" s="101"/>
      <c r="ISN55" s="101"/>
      <c r="ISO55" s="91"/>
      <c r="ISQ55" s="93"/>
      <c r="ISR55" s="101"/>
      <c r="ISS55" s="101"/>
      <c r="IST55" s="91"/>
      <c r="ISV55" s="93"/>
      <c r="ISW55" s="101"/>
      <c r="ISX55" s="101"/>
      <c r="ISY55" s="91"/>
      <c r="ITA55" s="93"/>
      <c r="ITB55" s="101"/>
      <c r="ITC55" s="101"/>
      <c r="ITD55" s="91"/>
      <c r="ITF55" s="93"/>
      <c r="ITG55" s="101"/>
      <c r="ITH55" s="101"/>
      <c r="ITI55" s="91"/>
      <c r="ITK55" s="93"/>
      <c r="ITL55" s="101"/>
      <c r="ITM55" s="101"/>
      <c r="ITN55" s="91"/>
      <c r="ITP55" s="93"/>
      <c r="ITQ55" s="101"/>
      <c r="ITR55" s="101"/>
      <c r="ITS55" s="91"/>
      <c r="ITU55" s="93"/>
      <c r="ITV55" s="101"/>
      <c r="ITW55" s="101"/>
      <c r="ITX55" s="91"/>
      <c r="ITZ55" s="93"/>
      <c r="IUA55" s="101"/>
      <c r="IUB55" s="101"/>
      <c r="IUC55" s="91"/>
      <c r="IUE55" s="93"/>
      <c r="IUF55" s="101"/>
      <c r="IUG55" s="101"/>
      <c r="IUH55" s="91"/>
      <c r="IUJ55" s="93"/>
      <c r="IUK55" s="101"/>
      <c r="IUL55" s="101"/>
      <c r="IUM55" s="91"/>
      <c r="IUO55" s="93"/>
      <c r="IUP55" s="101"/>
      <c r="IUQ55" s="101"/>
      <c r="IUR55" s="91"/>
      <c r="IUT55" s="93"/>
      <c r="IUU55" s="101"/>
      <c r="IUV55" s="101"/>
      <c r="IUW55" s="91"/>
      <c r="IUY55" s="93"/>
      <c r="IUZ55" s="101"/>
      <c r="IVA55" s="101"/>
      <c r="IVB55" s="91"/>
      <c r="IVD55" s="93"/>
      <c r="IVE55" s="101"/>
      <c r="IVF55" s="101"/>
      <c r="IVG55" s="91"/>
      <c r="IVI55" s="93"/>
      <c r="IVJ55" s="101"/>
      <c r="IVK55" s="101"/>
      <c r="IVL55" s="91"/>
      <c r="IVN55" s="93"/>
      <c r="IVO55" s="101"/>
      <c r="IVP55" s="101"/>
      <c r="IVQ55" s="91"/>
      <c r="IVS55" s="93"/>
      <c r="IVT55" s="101"/>
      <c r="IVU55" s="101"/>
      <c r="IVV55" s="91"/>
      <c r="IVX55" s="93"/>
      <c r="IVY55" s="101"/>
      <c r="IVZ55" s="101"/>
      <c r="IWA55" s="91"/>
      <c r="IWC55" s="93"/>
      <c r="IWD55" s="101"/>
      <c r="IWE55" s="101"/>
      <c r="IWF55" s="91"/>
      <c r="IWH55" s="93"/>
      <c r="IWI55" s="101"/>
      <c r="IWJ55" s="101"/>
      <c r="IWK55" s="91"/>
      <c r="IWM55" s="93"/>
      <c r="IWN55" s="101"/>
      <c r="IWO55" s="101"/>
      <c r="IWP55" s="91"/>
      <c r="IWR55" s="93"/>
      <c r="IWS55" s="101"/>
      <c r="IWT55" s="101"/>
      <c r="IWU55" s="91"/>
      <c r="IWW55" s="93"/>
      <c r="IWX55" s="101"/>
      <c r="IWY55" s="101"/>
      <c r="IWZ55" s="91"/>
      <c r="IXB55" s="93"/>
      <c r="IXC55" s="101"/>
      <c r="IXD55" s="101"/>
      <c r="IXE55" s="91"/>
      <c r="IXG55" s="93"/>
      <c r="IXH55" s="101"/>
      <c r="IXI55" s="101"/>
      <c r="IXJ55" s="91"/>
      <c r="IXL55" s="93"/>
      <c r="IXM55" s="101"/>
      <c r="IXN55" s="101"/>
      <c r="IXO55" s="91"/>
      <c r="IXQ55" s="93"/>
      <c r="IXR55" s="101"/>
      <c r="IXS55" s="101"/>
      <c r="IXT55" s="91"/>
      <c r="IXV55" s="93"/>
      <c r="IXW55" s="101"/>
      <c r="IXX55" s="101"/>
      <c r="IXY55" s="91"/>
      <c r="IYA55" s="93"/>
      <c r="IYB55" s="101"/>
      <c r="IYC55" s="101"/>
      <c r="IYD55" s="91"/>
      <c r="IYF55" s="93"/>
      <c r="IYG55" s="101"/>
      <c r="IYH55" s="101"/>
      <c r="IYI55" s="91"/>
      <c r="IYK55" s="93"/>
      <c r="IYL55" s="101"/>
      <c r="IYM55" s="101"/>
      <c r="IYN55" s="91"/>
      <c r="IYP55" s="93"/>
      <c r="IYQ55" s="101"/>
      <c r="IYR55" s="101"/>
      <c r="IYS55" s="91"/>
      <c r="IYU55" s="93"/>
      <c r="IYV55" s="101"/>
      <c r="IYW55" s="101"/>
      <c r="IYX55" s="91"/>
      <c r="IYZ55" s="93"/>
      <c r="IZA55" s="101"/>
      <c r="IZB55" s="101"/>
      <c r="IZC55" s="91"/>
      <c r="IZE55" s="93"/>
      <c r="IZF55" s="101"/>
      <c r="IZG55" s="101"/>
      <c r="IZH55" s="91"/>
      <c r="IZJ55" s="93"/>
      <c r="IZK55" s="101"/>
      <c r="IZL55" s="101"/>
      <c r="IZM55" s="91"/>
      <c r="IZO55" s="93"/>
      <c r="IZP55" s="101"/>
      <c r="IZQ55" s="101"/>
      <c r="IZR55" s="91"/>
      <c r="IZT55" s="93"/>
      <c r="IZU55" s="101"/>
      <c r="IZV55" s="101"/>
      <c r="IZW55" s="91"/>
      <c r="IZY55" s="93"/>
      <c r="IZZ55" s="101"/>
      <c r="JAA55" s="101"/>
      <c r="JAB55" s="91"/>
      <c r="JAD55" s="93"/>
      <c r="JAE55" s="101"/>
      <c r="JAF55" s="101"/>
      <c r="JAG55" s="91"/>
      <c r="JAI55" s="93"/>
      <c r="JAJ55" s="101"/>
      <c r="JAK55" s="101"/>
      <c r="JAL55" s="91"/>
      <c r="JAN55" s="93"/>
      <c r="JAO55" s="101"/>
      <c r="JAP55" s="101"/>
      <c r="JAQ55" s="91"/>
      <c r="JAS55" s="93"/>
      <c r="JAT55" s="101"/>
      <c r="JAU55" s="101"/>
      <c r="JAV55" s="91"/>
      <c r="JAX55" s="93"/>
      <c r="JAY55" s="101"/>
      <c r="JAZ55" s="101"/>
      <c r="JBA55" s="91"/>
      <c r="JBC55" s="93"/>
      <c r="JBD55" s="101"/>
      <c r="JBE55" s="101"/>
      <c r="JBF55" s="91"/>
      <c r="JBH55" s="93"/>
      <c r="JBI55" s="101"/>
      <c r="JBJ55" s="101"/>
      <c r="JBK55" s="91"/>
      <c r="JBM55" s="93"/>
      <c r="JBN55" s="101"/>
      <c r="JBO55" s="101"/>
      <c r="JBP55" s="91"/>
      <c r="JBR55" s="93"/>
      <c r="JBS55" s="101"/>
      <c r="JBT55" s="101"/>
      <c r="JBU55" s="91"/>
      <c r="JBW55" s="93"/>
      <c r="JBX55" s="101"/>
      <c r="JBY55" s="101"/>
      <c r="JBZ55" s="91"/>
      <c r="JCB55" s="93"/>
      <c r="JCC55" s="101"/>
      <c r="JCD55" s="101"/>
      <c r="JCE55" s="91"/>
      <c r="JCG55" s="93"/>
      <c r="JCH55" s="101"/>
      <c r="JCI55" s="101"/>
      <c r="JCJ55" s="91"/>
      <c r="JCL55" s="93"/>
      <c r="JCM55" s="101"/>
      <c r="JCN55" s="101"/>
      <c r="JCO55" s="91"/>
      <c r="JCQ55" s="93"/>
      <c r="JCR55" s="101"/>
      <c r="JCS55" s="101"/>
      <c r="JCT55" s="91"/>
      <c r="JCV55" s="93"/>
      <c r="JCW55" s="101"/>
      <c r="JCX55" s="101"/>
      <c r="JCY55" s="91"/>
      <c r="JDA55" s="93"/>
      <c r="JDB55" s="101"/>
      <c r="JDC55" s="101"/>
      <c r="JDD55" s="91"/>
      <c r="JDF55" s="93"/>
      <c r="JDG55" s="101"/>
      <c r="JDH55" s="101"/>
      <c r="JDI55" s="91"/>
      <c r="JDK55" s="93"/>
      <c r="JDL55" s="101"/>
      <c r="JDM55" s="101"/>
      <c r="JDN55" s="91"/>
      <c r="JDP55" s="93"/>
      <c r="JDQ55" s="101"/>
      <c r="JDR55" s="101"/>
      <c r="JDS55" s="91"/>
      <c r="JDU55" s="93"/>
      <c r="JDV55" s="101"/>
      <c r="JDW55" s="101"/>
      <c r="JDX55" s="91"/>
      <c r="JDZ55" s="93"/>
      <c r="JEA55" s="101"/>
      <c r="JEB55" s="101"/>
      <c r="JEC55" s="91"/>
      <c r="JEE55" s="93"/>
      <c r="JEF55" s="101"/>
      <c r="JEG55" s="101"/>
      <c r="JEH55" s="91"/>
      <c r="JEJ55" s="93"/>
      <c r="JEK55" s="101"/>
      <c r="JEL55" s="101"/>
      <c r="JEM55" s="91"/>
      <c r="JEO55" s="93"/>
      <c r="JEP55" s="101"/>
      <c r="JEQ55" s="101"/>
      <c r="JER55" s="91"/>
      <c r="JET55" s="93"/>
      <c r="JEU55" s="101"/>
      <c r="JEV55" s="101"/>
      <c r="JEW55" s="91"/>
      <c r="JEY55" s="93"/>
      <c r="JEZ55" s="101"/>
      <c r="JFA55" s="101"/>
      <c r="JFB55" s="91"/>
      <c r="JFD55" s="93"/>
      <c r="JFE55" s="101"/>
      <c r="JFF55" s="101"/>
      <c r="JFG55" s="91"/>
      <c r="JFI55" s="93"/>
      <c r="JFJ55" s="101"/>
      <c r="JFK55" s="101"/>
      <c r="JFL55" s="91"/>
      <c r="JFN55" s="93"/>
      <c r="JFO55" s="101"/>
      <c r="JFP55" s="101"/>
      <c r="JFQ55" s="91"/>
      <c r="JFS55" s="93"/>
      <c r="JFT55" s="101"/>
      <c r="JFU55" s="101"/>
      <c r="JFV55" s="91"/>
      <c r="JFX55" s="93"/>
      <c r="JFY55" s="101"/>
      <c r="JFZ55" s="101"/>
      <c r="JGA55" s="91"/>
      <c r="JGC55" s="93"/>
      <c r="JGD55" s="101"/>
      <c r="JGE55" s="101"/>
      <c r="JGF55" s="91"/>
      <c r="JGH55" s="93"/>
      <c r="JGI55" s="101"/>
      <c r="JGJ55" s="101"/>
      <c r="JGK55" s="91"/>
      <c r="JGM55" s="93"/>
      <c r="JGN55" s="101"/>
      <c r="JGO55" s="101"/>
      <c r="JGP55" s="91"/>
      <c r="JGR55" s="93"/>
      <c r="JGS55" s="101"/>
      <c r="JGT55" s="101"/>
      <c r="JGU55" s="91"/>
      <c r="JGW55" s="93"/>
      <c r="JGX55" s="101"/>
      <c r="JGY55" s="101"/>
      <c r="JGZ55" s="91"/>
      <c r="JHB55" s="93"/>
      <c r="JHC55" s="101"/>
      <c r="JHD55" s="101"/>
      <c r="JHE55" s="91"/>
      <c r="JHG55" s="93"/>
      <c r="JHH55" s="101"/>
      <c r="JHI55" s="101"/>
      <c r="JHJ55" s="91"/>
      <c r="JHL55" s="93"/>
      <c r="JHM55" s="101"/>
      <c r="JHN55" s="101"/>
      <c r="JHO55" s="91"/>
      <c r="JHQ55" s="93"/>
      <c r="JHR55" s="101"/>
      <c r="JHS55" s="101"/>
      <c r="JHT55" s="91"/>
      <c r="JHV55" s="93"/>
      <c r="JHW55" s="101"/>
      <c r="JHX55" s="101"/>
      <c r="JHY55" s="91"/>
      <c r="JIA55" s="93"/>
      <c r="JIB55" s="101"/>
      <c r="JIC55" s="101"/>
      <c r="JID55" s="91"/>
      <c r="JIF55" s="93"/>
      <c r="JIG55" s="101"/>
      <c r="JIH55" s="101"/>
      <c r="JII55" s="91"/>
      <c r="JIK55" s="93"/>
      <c r="JIL55" s="101"/>
      <c r="JIM55" s="101"/>
      <c r="JIN55" s="91"/>
      <c r="JIP55" s="93"/>
      <c r="JIQ55" s="101"/>
      <c r="JIR55" s="101"/>
      <c r="JIS55" s="91"/>
      <c r="JIU55" s="93"/>
      <c r="JIV55" s="101"/>
      <c r="JIW55" s="101"/>
      <c r="JIX55" s="91"/>
      <c r="JIZ55" s="93"/>
      <c r="JJA55" s="101"/>
      <c r="JJB55" s="101"/>
      <c r="JJC55" s="91"/>
      <c r="JJE55" s="93"/>
      <c r="JJF55" s="101"/>
      <c r="JJG55" s="101"/>
      <c r="JJH55" s="91"/>
      <c r="JJJ55" s="93"/>
      <c r="JJK55" s="101"/>
      <c r="JJL55" s="101"/>
      <c r="JJM55" s="91"/>
      <c r="JJO55" s="93"/>
      <c r="JJP55" s="101"/>
      <c r="JJQ55" s="101"/>
      <c r="JJR55" s="91"/>
      <c r="JJT55" s="93"/>
      <c r="JJU55" s="101"/>
      <c r="JJV55" s="101"/>
      <c r="JJW55" s="91"/>
      <c r="JJY55" s="93"/>
      <c r="JJZ55" s="101"/>
      <c r="JKA55" s="101"/>
      <c r="JKB55" s="91"/>
      <c r="JKD55" s="93"/>
      <c r="JKE55" s="101"/>
      <c r="JKF55" s="101"/>
      <c r="JKG55" s="91"/>
      <c r="JKI55" s="93"/>
      <c r="JKJ55" s="101"/>
      <c r="JKK55" s="101"/>
      <c r="JKL55" s="91"/>
      <c r="JKN55" s="93"/>
      <c r="JKO55" s="101"/>
      <c r="JKP55" s="101"/>
      <c r="JKQ55" s="91"/>
      <c r="JKS55" s="93"/>
      <c r="JKT55" s="101"/>
      <c r="JKU55" s="101"/>
      <c r="JKV55" s="91"/>
      <c r="JKX55" s="93"/>
      <c r="JKY55" s="101"/>
      <c r="JKZ55" s="101"/>
      <c r="JLA55" s="91"/>
      <c r="JLC55" s="93"/>
      <c r="JLD55" s="101"/>
      <c r="JLE55" s="101"/>
      <c r="JLF55" s="91"/>
      <c r="JLH55" s="93"/>
      <c r="JLI55" s="101"/>
      <c r="JLJ55" s="101"/>
      <c r="JLK55" s="91"/>
      <c r="JLM55" s="93"/>
      <c r="JLN55" s="101"/>
      <c r="JLO55" s="101"/>
      <c r="JLP55" s="91"/>
      <c r="JLR55" s="93"/>
      <c r="JLS55" s="101"/>
      <c r="JLT55" s="101"/>
      <c r="JLU55" s="91"/>
      <c r="JLW55" s="93"/>
      <c r="JLX55" s="101"/>
      <c r="JLY55" s="101"/>
      <c r="JLZ55" s="91"/>
      <c r="JMB55" s="93"/>
      <c r="JMC55" s="101"/>
      <c r="JMD55" s="101"/>
      <c r="JME55" s="91"/>
      <c r="JMG55" s="93"/>
      <c r="JMH55" s="101"/>
      <c r="JMI55" s="101"/>
      <c r="JMJ55" s="91"/>
      <c r="JML55" s="93"/>
      <c r="JMM55" s="101"/>
      <c r="JMN55" s="101"/>
      <c r="JMO55" s="91"/>
      <c r="JMQ55" s="93"/>
      <c r="JMR55" s="101"/>
      <c r="JMS55" s="101"/>
      <c r="JMT55" s="91"/>
      <c r="JMV55" s="93"/>
      <c r="JMW55" s="101"/>
      <c r="JMX55" s="101"/>
      <c r="JMY55" s="91"/>
      <c r="JNA55" s="93"/>
      <c r="JNB55" s="101"/>
      <c r="JNC55" s="101"/>
      <c r="JND55" s="91"/>
      <c r="JNF55" s="93"/>
      <c r="JNG55" s="101"/>
      <c r="JNH55" s="101"/>
      <c r="JNI55" s="91"/>
      <c r="JNK55" s="93"/>
      <c r="JNL55" s="101"/>
      <c r="JNM55" s="101"/>
      <c r="JNN55" s="91"/>
      <c r="JNP55" s="93"/>
      <c r="JNQ55" s="101"/>
      <c r="JNR55" s="101"/>
      <c r="JNS55" s="91"/>
      <c r="JNU55" s="93"/>
      <c r="JNV55" s="101"/>
      <c r="JNW55" s="101"/>
      <c r="JNX55" s="91"/>
      <c r="JNZ55" s="93"/>
      <c r="JOA55" s="101"/>
      <c r="JOB55" s="101"/>
      <c r="JOC55" s="91"/>
      <c r="JOE55" s="93"/>
      <c r="JOF55" s="101"/>
      <c r="JOG55" s="101"/>
      <c r="JOH55" s="91"/>
      <c r="JOJ55" s="93"/>
      <c r="JOK55" s="101"/>
      <c r="JOL55" s="101"/>
      <c r="JOM55" s="91"/>
      <c r="JOO55" s="93"/>
      <c r="JOP55" s="101"/>
      <c r="JOQ55" s="101"/>
      <c r="JOR55" s="91"/>
      <c r="JOT55" s="93"/>
      <c r="JOU55" s="101"/>
      <c r="JOV55" s="101"/>
      <c r="JOW55" s="91"/>
      <c r="JOY55" s="93"/>
      <c r="JOZ55" s="101"/>
      <c r="JPA55" s="101"/>
      <c r="JPB55" s="91"/>
      <c r="JPD55" s="93"/>
      <c r="JPE55" s="101"/>
      <c r="JPF55" s="101"/>
      <c r="JPG55" s="91"/>
      <c r="JPI55" s="93"/>
      <c r="JPJ55" s="101"/>
      <c r="JPK55" s="101"/>
      <c r="JPL55" s="91"/>
      <c r="JPN55" s="93"/>
      <c r="JPO55" s="101"/>
      <c r="JPP55" s="101"/>
      <c r="JPQ55" s="91"/>
      <c r="JPS55" s="93"/>
      <c r="JPT55" s="101"/>
      <c r="JPU55" s="101"/>
      <c r="JPV55" s="91"/>
      <c r="JPX55" s="93"/>
      <c r="JPY55" s="101"/>
      <c r="JPZ55" s="101"/>
      <c r="JQA55" s="91"/>
      <c r="JQC55" s="93"/>
      <c r="JQD55" s="101"/>
      <c r="JQE55" s="101"/>
      <c r="JQF55" s="91"/>
      <c r="JQH55" s="93"/>
      <c r="JQI55" s="101"/>
      <c r="JQJ55" s="101"/>
      <c r="JQK55" s="91"/>
      <c r="JQM55" s="93"/>
      <c r="JQN55" s="101"/>
      <c r="JQO55" s="101"/>
      <c r="JQP55" s="91"/>
      <c r="JQR55" s="93"/>
      <c r="JQS55" s="101"/>
      <c r="JQT55" s="101"/>
      <c r="JQU55" s="91"/>
      <c r="JQW55" s="93"/>
      <c r="JQX55" s="101"/>
      <c r="JQY55" s="101"/>
      <c r="JQZ55" s="91"/>
      <c r="JRB55" s="93"/>
      <c r="JRC55" s="101"/>
      <c r="JRD55" s="101"/>
      <c r="JRE55" s="91"/>
      <c r="JRG55" s="93"/>
      <c r="JRH55" s="101"/>
      <c r="JRI55" s="101"/>
      <c r="JRJ55" s="91"/>
      <c r="JRL55" s="93"/>
      <c r="JRM55" s="101"/>
      <c r="JRN55" s="101"/>
      <c r="JRO55" s="91"/>
      <c r="JRQ55" s="93"/>
      <c r="JRR55" s="101"/>
      <c r="JRS55" s="101"/>
      <c r="JRT55" s="91"/>
      <c r="JRV55" s="93"/>
      <c r="JRW55" s="101"/>
      <c r="JRX55" s="101"/>
      <c r="JRY55" s="91"/>
      <c r="JSA55" s="93"/>
      <c r="JSB55" s="101"/>
      <c r="JSC55" s="101"/>
      <c r="JSD55" s="91"/>
      <c r="JSF55" s="93"/>
      <c r="JSG55" s="101"/>
      <c r="JSH55" s="101"/>
      <c r="JSI55" s="91"/>
      <c r="JSK55" s="93"/>
      <c r="JSL55" s="101"/>
      <c r="JSM55" s="101"/>
      <c r="JSN55" s="91"/>
      <c r="JSP55" s="93"/>
      <c r="JSQ55" s="101"/>
      <c r="JSR55" s="101"/>
      <c r="JSS55" s="91"/>
      <c r="JSU55" s="93"/>
      <c r="JSV55" s="101"/>
      <c r="JSW55" s="101"/>
      <c r="JSX55" s="91"/>
      <c r="JSZ55" s="93"/>
      <c r="JTA55" s="101"/>
      <c r="JTB55" s="101"/>
      <c r="JTC55" s="91"/>
      <c r="JTE55" s="93"/>
      <c r="JTF55" s="101"/>
      <c r="JTG55" s="101"/>
      <c r="JTH55" s="91"/>
      <c r="JTJ55" s="93"/>
      <c r="JTK55" s="101"/>
      <c r="JTL55" s="101"/>
      <c r="JTM55" s="91"/>
      <c r="JTO55" s="93"/>
      <c r="JTP55" s="101"/>
      <c r="JTQ55" s="101"/>
      <c r="JTR55" s="91"/>
      <c r="JTT55" s="93"/>
      <c r="JTU55" s="101"/>
      <c r="JTV55" s="101"/>
      <c r="JTW55" s="91"/>
      <c r="JTY55" s="93"/>
      <c r="JTZ55" s="101"/>
      <c r="JUA55" s="101"/>
      <c r="JUB55" s="91"/>
      <c r="JUD55" s="93"/>
      <c r="JUE55" s="101"/>
      <c r="JUF55" s="101"/>
      <c r="JUG55" s="91"/>
      <c r="JUI55" s="93"/>
      <c r="JUJ55" s="101"/>
      <c r="JUK55" s="101"/>
      <c r="JUL55" s="91"/>
      <c r="JUN55" s="93"/>
      <c r="JUO55" s="101"/>
      <c r="JUP55" s="101"/>
      <c r="JUQ55" s="91"/>
      <c r="JUS55" s="93"/>
      <c r="JUT55" s="101"/>
      <c r="JUU55" s="101"/>
      <c r="JUV55" s="91"/>
      <c r="JUX55" s="93"/>
      <c r="JUY55" s="101"/>
      <c r="JUZ55" s="101"/>
      <c r="JVA55" s="91"/>
      <c r="JVC55" s="93"/>
      <c r="JVD55" s="101"/>
      <c r="JVE55" s="101"/>
      <c r="JVF55" s="91"/>
      <c r="JVH55" s="93"/>
      <c r="JVI55" s="101"/>
      <c r="JVJ55" s="101"/>
      <c r="JVK55" s="91"/>
      <c r="JVM55" s="93"/>
      <c r="JVN55" s="101"/>
      <c r="JVO55" s="101"/>
      <c r="JVP55" s="91"/>
      <c r="JVR55" s="93"/>
      <c r="JVS55" s="101"/>
      <c r="JVT55" s="101"/>
      <c r="JVU55" s="91"/>
      <c r="JVW55" s="93"/>
      <c r="JVX55" s="101"/>
      <c r="JVY55" s="101"/>
      <c r="JVZ55" s="91"/>
      <c r="JWB55" s="93"/>
      <c r="JWC55" s="101"/>
      <c r="JWD55" s="101"/>
      <c r="JWE55" s="91"/>
      <c r="JWG55" s="93"/>
      <c r="JWH55" s="101"/>
      <c r="JWI55" s="101"/>
      <c r="JWJ55" s="91"/>
      <c r="JWL55" s="93"/>
      <c r="JWM55" s="101"/>
      <c r="JWN55" s="101"/>
      <c r="JWO55" s="91"/>
      <c r="JWQ55" s="93"/>
      <c r="JWR55" s="101"/>
      <c r="JWS55" s="101"/>
      <c r="JWT55" s="91"/>
      <c r="JWV55" s="93"/>
      <c r="JWW55" s="101"/>
      <c r="JWX55" s="101"/>
      <c r="JWY55" s="91"/>
      <c r="JXA55" s="93"/>
      <c r="JXB55" s="101"/>
      <c r="JXC55" s="101"/>
      <c r="JXD55" s="91"/>
      <c r="JXF55" s="93"/>
      <c r="JXG55" s="101"/>
      <c r="JXH55" s="101"/>
      <c r="JXI55" s="91"/>
      <c r="JXK55" s="93"/>
      <c r="JXL55" s="101"/>
      <c r="JXM55" s="101"/>
      <c r="JXN55" s="91"/>
      <c r="JXP55" s="93"/>
      <c r="JXQ55" s="101"/>
      <c r="JXR55" s="101"/>
      <c r="JXS55" s="91"/>
      <c r="JXU55" s="93"/>
      <c r="JXV55" s="101"/>
      <c r="JXW55" s="101"/>
      <c r="JXX55" s="91"/>
      <c r="JXZ55" s="93"/>
      <c r="JYA55" s="101"/>
      <c r="JYB55" s="101"/>
      <c r="JYC55" s="91"/>
      <c r="JYE55" s="93"/>
      <c r="JYF55" s="101"/>
      <c r="JYG55" s="101"/>
      <c r="JYH55" s="91"/>
      <c r="JYJ55" s="93"/>
      <c r="JYK55" s="101"/>
      <c r="JYL55" s="101"/>
      <c r="JYM55" s="91"/>
      <c r="JYO55" s="93"/>
      <c r="JYP55" s="101"/>
      <c r="JYQ55" s="101"/>
      <c r="JYR55" s="91"/>
      <c r="JYT55" s="93"/>
      <c r="JYU55" s="101"/>
      <c r="JYV55" s="101"/>
      <c r="JYW55" s="91"/>
      <c r="JYY55" s="93"/>
      <c r="JYZ55" s="101"/>
      <c r="JZA55" s="101"/>
      <c r="JZB55" s="91"/>
      <c r="JZD55" s="93"/>
      <c r="JZE55" s="101"/>
      <c r="JZF55" s="101"/>
      <c r="JZG55" s="91"/>
      <c r="JZI55" s="93"/>
      <c r="JZJ55" s="101"/>
      <c r="JZK55" s="101"/>
      <c r="JZL55" s="91"/>
      <c r="JZN55" s="93"/>
      <c r="JZO55" s="101"/>
      <c r="JZP55" s="101"/>
      <c r="JZQ55" s="91"/>
      <c r="JZS55" s="93"/>
      <c r="JZT55" s="101"/>
      <c r="JZU55" s="101"/>
      <c r="JZV55" s="91"/>
      <c r="JZX55" s="93"/>
      <c r="JZY55" s="101"/>
      <c r="JZZ55" s="101"/>
      <c r="KAA55" s="91"/>
      <c r="KAC55" s="93"/>
      <c r="KAD55" s="101"/>
      <c r="KAE55" s="101"/>
      <c r="KAF55" s="91"/>
      <c r="KAH55" s="93"/>
      <c r="KAI55" s="101"/>
      <c r="KAJ55" s="101"/>
      <c r="KAK55" s="91"/>
      <c r="KAM55" s="93"/>
      <c r="KAN55" s="101"/>
      <c r="KAO55" s="101"/>
      <c r="KAP55" s="91"/>
      <c r="KAR55" s="93"/>
      <c r="KAS55" s="101"/>
      <c r="KAT55" s="101"/>
      <c r="KAU55" s="91"/>
      <c r="KAW55" s="93"/>
      <c r="KAX55" s="101"/>
      <c r="KAY55" s="101"/>
      <c r="KAZ55" s="91"/>
      <c r="KBB55" s="93"/>
      <c r="KBC55" s="101"/>
      <c r="KBD55" s="101"/>
      <c r="KBE55" s="91"/>
      <c r="KBG55" s="93"/>
      <c r="KBH55" s="101"/>
      <c r="KBI55" s="101"/>
      <c r="KBJ55" s="91"/>
      <c r="KBL55" s="93"/>
      <c r="KBM55" s="101"/>
      <c r="KBN55" s="101"/>
      <c r="KBO55" s="91"/>
      <c r="KBQ55" s="93"/>
      <c r="KBR55" s="101"/>
      <c r="KBS55" s="101"/>
      <c r="KBT55" s="91"/>
      <c r="KBV55" s="93"/>
      <c r="KBW55" s="101"/>
      <c r="KBX55" s="101"/>
      <c r="KBY55" s="91"/>
      <c r="KCA55" s="93"/>
      <c r="KCB55" s="101"/>
      <c r="KCC55" s="101"/>
      <c r="KCD55" s="91"/>
      <c r="KCF55" s="93"/>
      <c r="KCG55" s="101"/>
      <c r="KCH55" s="101"/>
      <c r="KCI55" s="91"/>
      <c r="KCK55" s="93"/>
      <c r="KCL55" s="101"/>
      <c r="KCM55" s="101"/>
      <c r="KCN55" s="91"/>
      <c r="KCP55" s="93"/>
      <c r="KCQ55" s="101"/>
      <c r="KCR55" s="101"/>
      <c r="KCS55" s="91"/>
      <c r="KCU55" s="93"/>
      <c r="KCV55" s="101"/>
      <c r="KCW55" s="101"/>
      <c r="KCX55" s="91"/>
      <c r="KCZ55" s="93"/>
      <c r="KDA55" s="101"/>
      <c r="KDB55" s="101"/>
      <c r="KDC55" s="91"/>
      <c r="KDE55" s="93"/>
      <c r="KDF55" s="101"/>
      <c r="KDG55" s="101"/>
      <c r="KDH55" s="91"/>
      <c r="KDJ55" s="93"/>
      <c r="KDK55" s="101"/>
      <c r="KDL55" s="101"/>
      <c r="KDM55" s="91"/>
      <c r="KDO55" s="93"/>
      <c r="KDP55" s="101"/>
      <c r="KDQ55" s="101"/>
      <c r="KDR55" s="91"/>
      <c r="KDT55" s="93"/>
      <c r="KDU55" s="101"/>
      <c r="KDV55" s="101"/>
      <c r="KDW55" s="91"/>
      <c r="KDY55" s="93"/>
      <c r="KDZ55" s="101"/>
      <c r="KEA55" s="101"/>
      <c r="KEB55" s="91"/>
      <c r="KED55" s="93"/>
      <c r="KEE55" s="101"/>
      <c r="KEF55" s="101"/>
      <c r="KEG55" s="91"/>
      <c r="KEI55" s="93"/>
      <c r="KEJ55" s="101"/>
      <c r="KEK55" s="101"/>
      <c r="KEL55" s="91"/>
      <c r="KEN55" s="93"/>
      <c r="KEO55" s="101"/>
      <c r="KEP55" s="101"/>
      <c r="KEQ55" s="91"/>
      <c r="KES55" s="93"/>
      <c r="KET55" s="101"/>
      <c r="KEU55" s="101"/>
      <c r="KEV55" s="91"/>
      <c r="KEX55" s="93"/>
      <c r="KEY55" s="101"/>
      <c r="KEZ55" s="101"/>
      <c r="KFA55" s="91"/>
      <c r="KFC55" s="93"/>
      <c r="KFD55" s="101"/>
      <c r="KFE55" s="101"/>
      <c r="KFF55" s="91"/>
      <c r="KFH55" s="93"/>
      <c r="KFI55" s="101"/>
      <c r="KFJ55" s="101"/>
      <c r="KFK55" s="91"/>
      <c r="KFM55" s="93"/>
      <c r="KFN55" s="101"/>
      <c r="KFO55" s="101"/>
      <c r="KFP55" s="91"/>
      <c r="KFR55" s="93"/>
      <c r="KFS55" s="101"/>
      <c r="KFT55" s="101"/>
      <c r="KFU55" s="91"/>
      <c r="KFW55" s="93"/>
      <c r="KFX55" s="101"/>
      <c r="KFY55" s="101"/>
      <c r="KFZ55" s="91"/>
      <c r="KGB55" s="93"/>
      <c r="KGC55" s="101"/>
      <c r="KGD55" s="101"/>
      <c r="KGE55" s="91"/>
      <c r="KGG55" s="93"/>
      <c r="KGH55" s="101"/>
      <c r="KGI55" s="101"/>
      <c r="KGJ55" s="91"/>
      <c r="KGL55" s="93"/>
      <c r="KGM55" s="101"/>
      <c r="KGN55" s="101"/>
      <c r="KGO55" s="91"/>
      <c r="KGQ55" s="93"/>
      <c r="KGR55" s="101"/>
      <c r="KGS55" s="101"/>
      <c r="KGT55" s="91"/>
      <c r="KGV55" s="93"/>
      <c r="KGW55" s="101"/>
      <c r="KGX55" s="101"/>
      <c r="KGY55" s="91"/>
      <c r="KHA55" s="93"/>
      <c r="KHB55" s="101"/>
      <c r="KHC55" s="101"/>
      <c r="KHD55" s="91"/>
      <c r="KHF55" s="93"/>
      <c r="KHG55" s="101"/>
      <c r="KHH55" s="101"/>
      <c r="KHI55" s="91"/>
      <c r="KHK55" s="93"/>
      <c r="KHL55" s="101"/>
      <c r="KHM55" s="101"/>
      <c r="KHN55" s="91"/>
      <c r="KHP55" s="93"/>
      <c r="KHQ55" s="101"/>
      <c r="KHR55" s="101"/>
      <c r="KHS55" s="91"/>
      <c r="KHU55" s="93"/>
      <c r="KHV55" s="101"/>
      <c r="KHW55" s="101"/>
      <c r="KHX55" s="91"/>
      <c r="KHZ55" s="93"/>
      <c r="KIA55" s="101"/>
      <c r="KIB55" s="101"/>
      <c r="KIC55" s="91"/>
      <c r="KIE55" s="93"/>
      <c r="KIF55" s="101"/>
      <c r="KIG55" s="101"/>
      <c r="KIH55" s="91"/>
      <c r="KIJ55" s="93"/>
      <c r="KIK55" s="101"/>
      <c r="KIL55" s="101"/>
      <c r="KIM55" s="91"/>
      <c r="KIO55" s="93"/>
      <c r="KIP55" s="101"/>
      <c r="KIQ55" s="101"/>
      <c r="KIR55" s="91"/>
      <c r="KIT55" s="93"/>
      <c r="KIU55" s="101"/>
      <c r="KIV55" s="101"/>
      <c r="KIW55" s="91"/>
      <c r="KIY55" s="93"/>
      <c r="KIZ55" s="101"/>
      <c r="KJA55" s="101"/>
      <c r="KJB55" s="91"/>
      <c r="KJD55" s="93"/>
      <c r="KJE55" s="101"/>
      <c r="KJF55" s="101"/>
      <c r="KJG55" s="91"/>
      <c r="KJI55" s="93"/>
      <c r="KJJ55" s="101"/>
      <c r="KJK55" s="101"/>
      <c r="KJL55" s="91"/>
      <c r="KJN55" s="93"/>
      <c r="KJO55" s="101"/>
      <c r="KJP55" s="101"/>
      <c r="KJQ55" s="91"/>
      <c r="KJS55" s="93"/>
      <c r="KJT55" s="101"/>
      <c r="KJU55" s="101"/>
      <c r="KJV55" s="91"/>
      <c r="KJX55" s="93"/>
      <c r="KJY55" s="101"/>
      <c r="KJZ55" s="101"/>
      <c r="KKA55" s="91"/>
      <c r="KKC55" s="93"/>
      <c r="KKD55" s="101"/>
      <c r="KKE55" s="101"/>
      <c r="KKF55" s="91"/>
      <c r="KKH55" s="93"/>
      <c r="KKI55" s="101"/>
      <c r="KKJ55" s="101"/>
      <c r="KKK55" s="91"/>
      <c r="KKM55" s="93"/>
      <c r="KKN55" s="101"/>
      <c r="KKO55" s="101"/>
      <c r="KKP55" s="91"/>
      <c r="KKR55" s="93"/>
      <c r="KKS55" s="101"/>
      <c r="KKT55" s="101"/>
      <c r="KKU55" s="91"/>
      <c r="KKW55" s="93"/>
      <c r="KKX55" s="101"/>
      <c r="KKY55" s="101"/>
      <c r="KKZ55" s="91"/>
      <c r="KLB55" s="93"/>
      <c r="KLC55" s="101"/>
      <c r="KLD55" s="101"/>
      <c r="KLE55" s="91"/>
      <c r="KLG55" s="93"/>
      <c r="KLH55" s="101"/>
      <c r="KLI55" s="101"/>
      <c r="KLJ55" s="91"/>
      <c r="KLL55" s="93"/>
      <c r="KLM55" s="101"/>
      <c r="KLN55" s="101"/>
      <c r="KLO55" s="91"/>
      <c r="KLQ55" s="93"/>
      <c r="KLR55" s="101"/>
      <c r="KLS55" s="101"/>
      <c r="KLT55" s="91"/>
      <c r="KLV55" s="93"/>
      <c r="KLW55" s="101"/>
      <c r="KLX55" s="101"/>
      <c r="KLY55" s="91"/>
      <c r="KMA55" s="93"/>
      <c r="KMB55" s="101"/>
      <c r="KMC55" s="101"/>
      <c r="KMD55" s="91"/>
      <c r="KMF55" s="93"/>
      <c r="KMG55" s="101"/>
      <c r="KMH55" s="101"/>
      <c r="KMI55" s="91"/>
      <c r="KMK55" s="93"/>
      <c r="KML55" s="101"/>
      <c r="KMM55" s="101"/>
      <c r="KMN55" s="91"/>
      <c r="KMP55" s="93"/>
      <c r="KMQ55" s="101"/>
      <c r="KMR55" s="101"/>
      <c r="KMS55" s="91"/>
      <c r="KMU55" s="93"/>
      <c r="KMV55" s="101"/>
      <c r="KMW55" s="101"/>
      <c r="KMX55" s="91"/>
      <c r="KMZ55" s="93"/>
      <c r="KNA55" s="101"/>
      <c r="KNB55" s="101"/>
      <c r="KNC55" s="91"/>
      <c r="KNE55" s="93"/>
      <c r="KNF55" s="101"/>
      <c r="KNG55" s="101"/>
      <c r="KNH55" s="91"/>
      <c r="KNJ55" s="93"/>
      <c r="KNK55" s="101"/>
      <c r="KNL55" s="101"/>
      <c r="KNM55" s="91"/>
      <c r="KNO55" s="93"/>
      <c r="KNP55" s="101"/>
      <c r="KNQ55" s="101"/>
      <c r="KNR55" s="91"/>
      <c r="KNT55" s="93"/>
      <c r="KNU55" s="101"/>
      <c r="KNV55" s="101"/>
      <c r="KNW55" s="91"/>
      <c r="KNY55" s="93"/>
      <c r="KNZ55" s="101"/>
      <c r="KOA55" s="101"/>
      <c r="KOB55" s="91"/>
      <c r="KOD55" s="93"/>
      <c r="KOE55" s="101"/>
      <c r="KOF55" s="101"/>
      <c r="KOG55" s="91"/>
      <c r="KOI55" s="93"/>
      <c r="KOJ55" s="101"/>
      <c r="KOK55" s="101"/>
      <c r="KOL55" s="91"/>
      <c r="KON55" s="93"/>
      <c r="KOO55" s="101"/>
      <c r="KOP55" s="101"/>
      <c r="KOQ55" s="91"/>
      <c r="KOS55" s="93"/>
      <c r="KOT55" s="101"/>
      <c r="KOU55" s="101"/>
      <c r="KOV55" s="91"/>
      <c r="KOX55" s="93"/>
      <c r="KOY55" s="101"/>
      <c r="KOZ55" s="101"/>
      <c r="KPA55" s="91"/>
      <c r="KPC55" s="93"/>
      <c r="KPD55" s="101"/>
      <c r="KPE55" s="101"/>
      <c r="KPF55" s="91"/>
      <c r="KPH55" s="93"/>
      <c r="KPI55" s="101"/>
      <c r="KPJ55" s="101"/>
      <c r="KPK55" s="91"/>
      <c r="KPM55" s="93"/>
      <c r="KPN55" s="101"/>
      <c r="KPO55" s="101"/>
      <c r="KPP55" s="91"/>
      <c r="KPR55" s="93"/>
      <c r="KPS55" s="101"/>
      <c r="KPT55" s="101"/>
      <c r="KPU55" s="91"/>
      <c r="KPW55" s="93"/>
      <c r="KPX55" s="101"/>
      <c r="KPY55" s="101"/>
      <c r="KPZ55" s="91"/>
      <c r="KQB55" s="93"/>
      <c r="KQC55" s="101"/>
      <c r="KQD55" s="101"/>
      <c r="KQE55" s="91"/>
      <c r="KQG55" s="93"/>
      <c r="KQH55" s="101"/>
      <c r="KQI55" s="101"/>
      <c r="KQJ55" s="91"/>
      <c r="KQL55" s="93"/>
      <c r="KQM55" s="101"/>
      <c r="KQN55" s="101"/>
      <c r="KQO55" s="91"/>
      <c r="KQQ55" s="93"/>
      <c r="KQR55" s="101"/>
      <c r="KQS55" s="101"/>
      <c r="KQT55" s="91"/>
      <c r="KQV55" s="93"/>
      <c r="KQW55" s="101"/>
      <c r="KQX55" s="101"/>
      <c r="KQY55" s="91"/>
      <c r="KRA55" s="93"/>
      <c r="KRB55" s="101"/>
      <c r="KRC55" s="101"/>
      <c r="KRD55" s="91"/>
      <c r="KRF55" s="93"/>
      <c r="KRG55" s="101"/>
      <c r="KRH55" s="101"/>
      <c r="KRI55" s="91"/>
      <c r="KRK55" s="93"/>
      <c r="KRL55" s="101"/>
      <c r="KRM55" s="101"/>
      <c r="KRN55" s="91"/>
      <c r="KRP55" s="93"/>
      <c r="KRQ55" s="101"/>
      <c r="KRR55" s="101"/>
      <c r="KRS55" s="91"/>
      <c r="KRU55" s="93"/>
      <c r="KRV55" s="101"/>
      <c r="KRW55" s="101"/>
      <c r="KRX55" s="91"/>
      <c r="KRZ55" s="93"/>
      <c r="KSA55" s="101"/>
      <c r="KSB55" s="101"/>
      <c r="KSC55" s="91"/>
      <c r="KSE55" s="93"/>
      <c r="KSF55" s="101"/>
      <c r="KSG55" s="101"/>
      <c r="KSH55" s="91"/>
      <c r="KSJ55" s="93"/>
      <c r="KSK55" s="101"/>
      <c r="KSL55" s="101"/>
      <c r="KSM55" s="91"/>
      <c r="KSO55" s="93"/>
      <c r="KSP55" s="101"/>
      <c r="KSQ55" s="101"/>
      <c r="KSR55" s="91"/>
      <c r="KST55" s="93"/>
      <c r="KSU55" s="101"/>
      <c r="KSV55" s="101"/>
      <c r="KSW55" s="91"/>
      <c r="KSY55" s="93"/>
      <c r="KSZ55" s="101"/>
      <c r="KTA55" s="101"/>
      <c r="KTB55" s="91"/>
      <c r="KTD55" s="93"/>
      <c r="KTE55" s="101"/>
      <c r="KTF55" s="101"/>
      <c r="KTG55" s="91"/>
      <c r="KTI55" s="93"/>
      <c r="KTJ55" s="101"/>
      <c r="KTK55" s="101"/>
      <c r="KTL55" s="91"/>
      <c r="KTN55" s="93"/>
      <c r="KTO55" s="101"/>
      <c r="KTP55" s="101"/>
      <c r="KTQ55" s="91"/>
      <c r="KTS55" s="93"/>
      <c r="KTT55" s="101"/>
      <c r="KTU55" s="101"/>
      <c r="KTV55" s="91"/>
      <c r="KTX55" s="93"/>
      <c r="KTY55" s="101"/>
      <c r="KTZ55" s="101"/>
      <c r="KUA55" s="91"/>
      <c r="KUC55" s="93"/>
      <c r="KUD55" s="101"/>
      <c r="KUE55" s="101"/>
      <c r="KUF55" s="91"/>
      <c r="KUH55" s="93"/>
      <c r="KUI55" s="101"/>
      <c r="KUJ55" s="101"/>
      <c r="KUK55" s="91"/>
      <c r="KUM55" s="93"/>
      <c r="KUN55" s="101"/>
      <c r="KUO55" s="101"/>
      <c r="KUP55" s="91"/>
      <c r="KUR55" s="93"/>
      <c r="KUS55" s="101"/>
      <c r="KUT55" s="101"/>
      <c r="KUU55" s="91"/>
      <c r="KUW55" s="93"/>
      <c r="KUX55" s="101"/>
      <c r="KUY55" s="101"/>
      <c r="KUZ55" s="91"/>
      <c r="KVB55" s="93"/>
      <c r="KVC55" s="101"/>
      <c r="KVD55" s="101"/>
      <c r="KVE55" s="91"/>
      <c r="KVG55" s="93"/>
      <c r="KVH55" s="101"/>
      <c r="KVI55" s="101"/>
      <c r="KVJ55" s="91"/>
      <c r="KVL55" s="93"/>
      <c r="KVM55" s="101"/>
      <c r="KVN55" s="101"/>
      <c r="KVO55" s="91"/>
      <c r="KVQ55" s="93"/>
      <c r="KVR55" s="101"/>
      <c r="KVS55" s="101"/>
      <c r="KVT55" s="91"/>
      <c r="KVV55" s="93"/>
      <c r="KVW55" s="101"/>
      <c r="KVX55" s="101"/>
      <c r="KVY55" s="91"/>
      <c r="KWA55" s="93"/>
      <c r="KWB55" s="101"/>
      <c r="KWC55" s="101"/>
      <c r="KWD55" s="91"/>
      <c r="KWF55" s="93"/>
      <c r="KWG55" s="101"/>
      <c r="KWH55" s="101"/>
      <c r="KWI55" s="91"/>
      <c r="KWK55" s="93"/>
      <c r="KWL55" s="101"/>
      <c r="KWM55" s="101"/>
      <c r="KWN55" s="91"/>
      <c r="KWP55" s="93"/>
      <c r="KWQ55" s="101"/>
      <c r="KWR55" s="101"/>
      <c r="KWS55" s="91"/>
      <c r="KWU55" s="93"/>
      <c r="KWV55" s="101"/>
      <c r="KWW55" s="101"/>
      <c r="KWX55" s="91"/>
      <c r="KWZ55" s="93"/>
      <c r="KXA55" s="101"/>
      <c r="KXB55" s="101"/>
      <c r="KXC55" s="91"/>
      <c r="KXE55" s="93"/>
      <c r="KXF55" s="101"/>
      <c r="KXG55" s="101"/>
      <c r="KXH55" s="91"/>
      <c r="KXJ55" s="93"/>
      <c r="KXK55" s="101"/>
      <c r="KXL55" s="101"/>
      <c r="KXM55" s="91"/>
      <c r="KXO55" s="93"/>
      <c r="KXP55" s="101"/>
      <c r="KXQ55" s="101"/>
      <c r="KXR55" s="91"/>
      <c r="KXT55" s="93"/>
      <c r="KXU55" s="101"/>
      <c r="KXV55" s="101"/>
      <c r="KXW55" s="91"/>
      <c r="KXY55" s="93"/>
      <c r="KXZ55" s="101"/>
      <c r="KYA55" s="101"/>
      <c r="KYB55" s="91"/>
      <c r="KYD55" s="93"/>
      <c r="KYE55" s="101"/>
      <c r="KYF55" s="101"/>
      <c r="KYG55" s="91"/>
      <c r="KYI55" s="93"/>
      <c r="KYJ55" s="101"/>
      <c r="KYK55" s="101"/>
      <c r="KYL55" s="91"/>
      <c r="KYN55" s="93"/>
      <c r="KYO55" s="101"/>
      <c r="KYP55" s="101"/>
      <c r="KYQ55" s="91"/>
      <c r="KYS55" s="93"/>
      <c r="KYT55" s="101"/>
      <c r="KYU55" s="101"/>
      <c r="KYV55" s="91"/>
      <c r="KYX55" s="93"/>
      <c r="KYY55" s="101"/>
      <c r="KYZ55" s="101"/>
      <c r="KZA55" s="91"/>
      <c r="KZC55" s="93"/>
      <c r="KZD55" s="101"/>
      <c r="KZE55" s="101"/>
      <c r="KZF55" s="91"/>
      <c r="KZH55" s="93"/>
      <c r="KZI55" s="101"/>
      <c r="KZJ55" s="101"/>
      <c r="KZK55" s="91"/>
      <c r="KZM55" s="93"/>
      <c r="KZN55" s="101"/>
      <c r="KZO55" s="101"/>
      <c r="KZP55" s="91"/>
      <c r="KZR55" s="93"/>
      <c r="KZS55" s="101"/>
      <c r="KZT55" s="101"/>
      <c r="KZU55" s="91"/>
      <c r="KZW55" s="93"/>
      <c r="KZX55" s="101"/>
      <c r="KZY55" s="101"/>
      <c r="KZZ55" s="91"/>
      <c r="LAB55" s="93"/>
      <c r="LAC55" s="101"/>
      <c r="LAD55" s="101"/>
      <c r="LAE55" s="91"/>
      <c r="LAG55" s="93"/>
      <c r="LAH55" s="101"/>
      <c r="LAI55" s="101"/>
      <c r="LAJ55" s="91"/>
      <c r="LAL55" s="93"/>
      <c r="LAM55" s="101"/>
      <c r="LAN55" s="101"/>
      <c r="LAO55" s="91"/>
      <c r="LAQ55" s="93"/>
      <c r="LAR55" s="101"/>
      <c r="LAS55" s="101"/>
      <c r="LAT55" s="91"/>
      <c r="LAV55" s="93"/>
      <c r="LAW55" s="101"/>
      <c r="LAX55" s="101"/>
      <c r="LAY55" s="91"/>
      <c r="LBA55" s="93"/>
      <c r="LBB55" s="101"/>
      <c r="LBC55" s="101"/>
      <c r="LBD55" s="91"/>
      <c r="LBF55" s="93"/>
      <c r="LBG55" s="101"/>
      <c r="LBH55" s="101"/>
      <c r="LBI55" s="91"/>
      <c r="LBK55" s="93"/>
      <c r="LBL55" s="101"/>
      <c r="LBM55" s="101"/>
      <c r="LBN55" s="91"/>
      <c r="LBP55" s="93"/>
      <c r="LBQ55" s="101"/>
      <c r="LBR55" s="101"/>
      <c r="LBS55" s="91"/>
      <c r="LBU55" s="93"/>
      <c r="LBV55" s="101"/>
      <c r="LBW55" s="101"/>
      <c r="LBX55" s="91"/>
      <c r="LBZ55" s="93"/>
      <c r="LCA55" s="101"/>
      <c r="LCB55" s="101"/>
      <c r="LCC55" s="91"/>
      <c r="LCE55" s="93"/>
      <c r="LCF55" s="101"/>
      <c r="LCG55" s="101"/>
      <c r="LCH55" s="91"/>
      <c r="LCJ55" s="93"/>
      <c r="LCK55" s="101"/>
      <c r="LCL55" s="101"/>
      <c r="LCM55" s="91"/>
      <c r="LCO55" s="93"/>
      <c r="LCP55" s="101"/>
      <c r="LCQ55" s="101"/>
      <c r="LCR55" s="91"/>
      <c r="LCT55" s="93"/>
      <c r="LCU55" s="101"/>
      <c r="LCV55" s="101"/>
      <c r="LCW55" s="91"/>
      <c r="LCY55" s="93"/>
      <c r="LCZ55" s="101"/>
      <c r="LDA55" s="101"/>
      <c r="LDB55" s="91"/>
      <c r="LDD55" s="93"/>
      <c r="LDE55" s="101"/>
      <c r="LDF55" s="101"/>
      <c r="LDG55" s="91"/>
      <c r="LDI55" s="93"/>
      <c r="LDJ55" s="101"/>
      <c r="LDK55" s="101"/>
      <c r="LDL55" s="91"/>
      <c r="LDN55" s="93"/>
      <c r="LDO55" s="101"/>
      <c r="LDP55" s="101"/>
      <c r="LDQ55" s="91"/>
      <c r="LDS55" s="93"/>
      <c r="LDT55" s="101"/>
      <c r="LDU55" s="101"/>
      <c r="LDV55" s="91"/>
      <c r="LDX55" s="93"/>
      <c r="LDY55" s="101"/>
      <c r="LDZ55" s="101"/>
      <c r="LEA55" s="91"/>
      <c r="LEC55" s="93"/>
      <c r="LED55" s="101"/>
      <c r="LEE55" s="101"/>
      <c r="LEF55" s="91"/>
      <c r="LEH55" s="93"/>
      <c r="LEI55" s="101"/>
      <c r="LEJ55" s="101"/>
      <c r="LEK55" s="91"/>
      <c r="LEM55" s="93"/>
      <c r="LEN55" s="101"/>
      <c r="LEO55" s="101"/>
      <c r="LEP55" s="91"/>
      <c r="LER55" s="93"/>
      <c r="LES55" s="101"/>
      <c r="LET55" s="101"/>
      <c r="LEU55" s="91"/>
      <c r="LEW55" s="93"/>
      <c r="LEX55" s="101"/>
      <c r="LEY55" s="101"/>
      <c r="LEZ55" s="91"/>
      <c r="LFB55" s="93"/>
      <c r="LFC55" s="101"/>
      <c r="LFD55" s="101"/>
      <c r="LFE55" s="91"/>
      <c r="LFG55" s="93"/>
      <c r="LFH55" s="101"/>
      <c r="LFI55" s="101"/>
      <c r="LFJ55" s="91"/>
      <c r="LFL55" s="93"/>
      <c r="LFM55" s="101"/>
      <c r="LFN55" s="101"/>
      <c r="LFO55" s="91"/>
      <c r="LFQ55" s="93"/>
      <c r="LFR55" s="101"/>
      <c r="LFS55" s="101"/>
      <c r="LFT55" s="91"/>
      <c r="LFV55" s="93"/>
      <c r="LFW55" s="101"/>
      <c r="LFX55" s="101"/>
      <c r="LFY55" s="91"/>
      <c r="LGA55" s="93"/>
      <c r="LGB55" s="101"/>
      <c r="LGC55" s="101"/>
      <c r="LGD55" s="91"/>
      <c r="LGF55" s="93"/>
      <c r="LGG55" s="101"/>
      <c r="LGH55" s="101"/>
      <c r="LGI55" s="91"/>
      <c r="LGK55" s="93"/>
      <c r="LGL55" s="101"/>
      <c r="LGM55" s="101"/>
      <c r="LGN55" s="91"/>
      <c r="LGP55" s="93"/>
      <c r="LGQ55" s="101"/>
      <c r="LGR55" s="101"/>
      <c r="LGS55" s="91"/>
      <c r="LGU55" s="93"/>
      <c r="LGV55" s="101"/>
      <c r="LGW55" s="101"/>
      <c r="LGX55" s="91"/>
      <c r="LGZ55" s="93"/>
      <c r="LHA55" s="101"/>
      <c r="LHB55" s="101"/>
      <c r="LHC55" s="91"/>
      <c r="LHE55" s="93"/>
      <c r="LHF55" s="101"/>
      <c r="LHG55" s="101"/>
      <c r="LHH55" s="91"/>
      <c r="LHJ55" s="93"/>
      <c r="LHK55" s="101"/>
      <c r="LHL55" s="101"/>
      <c r="LHM55" s="91"/>
      <c r="LHO55" s="93"/>
      <c r="LHP55" s="101"/>
      <c r="LHQ55" s="101"/>
      <c r="LHR55" s="91"/>
      <c r="LHT55" s="93"/>
      <c r="LHU55" s="101"/>
      <c r="LHV55" s="101"/>
      <c r="LHW55" s="91"/>
      <c r="LHY55" s="93"/>
      <c r="LHZ55" s="101"/>
      <c r="LIA55" s="101"/>
      <c r="LIB55" s="91"/>
      <c r="LID55" s="93"/>
      <c r="LIE55" s="101"/>
      <c r="LIF55" s="101"/>
      <c r="LIG55" s="91"/>
      <c r="LII55" s="93"/>
      <c r="LIJ55" s="101"/>
      <c r="LIK55" s="101"/>
      <c r="LIL55" s="91"/>
      <c r="LIN55" s="93"/>
      <c r="LIO55" s="101"/>
      <c r="LIP55" s="101"/>
      <c r="LIQ55" s="91"/>
      <c r="LIS55" s="93"/>
      <c r="LIT55" s="101"/>
      <c r="LIU55" s="101"/>
      <c r="LIV55" s="91"/>
      <c r="LIX55" s="93"/>
      <c r="LIY55" s="101"/>
      <c r="LIZ55" s="101"/>
      <c r="LJA55" s="91"/>
      <c r="LJC55" s="93"/>
      <c r="LJD55" s="101"/>
      <c r="LJE55" s="101"/>
      <c r="LJF55" s="91"/>
      <c r="LJH55" s="93"/>
      <c r="LJI55" s="101"/>
      <c r="LJJ55" s="101"/>
      <c r="LJK55" s="91"/>
      <c r="LJM55" s="93"/>
      <c r="LJN55" s="101"/>
      <c r="LJO55" s="101"/>
      <c r="LJP55" s="91"/>
      <c r="LJR55" s="93"/>
      <c r="LJS55" s="101"/>
      <c r="LJT55" s="101"/>
      <c r="LJU55" s="91"/>
      <c r="LJW55" s="93"/>
      <c r="LJX55" s="101"/>
      <c r="LJY55" s="101"/>
      <c r="LJZ55" s="91"/>
      <c r="LKB55" s="93"/>
      <c r="LKC55" s="101"/>
      <c r="LKD55" s="101"/>
      <c r="LKE55" s="91"/>
      <c r="LKG55" s="93"/>
      <c r="LKH55" s="101"/>
      <c r="LKI55" s="101"/>
      <c r="LKJ55" s="91"/>
      <c r="LKL55" s="93"/>
      <c r="LKM55" s="101"/>
      <c r="LKN55" s="101"/>
      <c r="LKO55" s="91"/>
      <c r="LKQ55" s="93"/>
      <c r="LKR55" s="101"/>
      <c r="LKS55" s="101"/>
      <c r="LKT55" s="91"/>
      <c r="LKV55" s="93"/>
      <c r="LKW55" s="101"/>
      <c r="LKX55" s="101"/>
      <c r="LKY55" s="91"/>
      <c r="LLA55" s="93"/>
      <c r="LLB55" s="101"/>
      <c r="LLC55" s="101"/>
      <c r="LLD55" s="91"/>
      <c r="LLF55" s="93"/>
      <c r="LLG55" s="101"/>
      <c r="LLH55" s="101"/>
      <c r="LLI55" s="91"/>
      <c r="LLK55" s="93"/>
      <c r="LLL55" s="101"/>
      <c r="LLM55" s="101"/>
      <c r="LLN55" s="91"/>
      <c r="LLP55" s="93"/>
      <c r="LLQ55" s="101"/>
      <c r="LLR55" s="101"/>
      <c r="LLS55" s="91"/>
      <c r="LLU55" s="93"/>
      <c r="LLV55" s="101"/>
      <c r="LLW55" s="101"/>
      <c r="LLX55" s="91"/>
      <c r="LLZ55" s="93"/>
      <c r="LMA55" s="101"/>
      <c r="LMB55" s="101"/>
      <c r="LMC55" s="91"/>
      <c r="LME55" s="93"/>
      <c r="LMF55" s="101"/>
      <c r="LMG55" s="101"/>
      <c r="LMH55" s="91"/>
      <c r="LMJ55" s="93"/>
      <c r="LMK55" s="101"/>
      <c r="LML55" s="101"/>
      <c r="LMM55" s="91"/>
      <c r="LMO55" s="93"/>
      <c r="LMP55" s="101"/>
      <c r="LMQ55" s="101"/>
      <c r="LMR55" s="91"/>
      <c r="LMT55" s="93"/>
      <c r="LMU55" s="101"/>
      <c r="LMV55" s="101"/>
      <c r="LMW55" s="91"/>
      <c r="LMY55" s="93"/>
      <c r="LMZ55" s="101"/>
      <c r="LNA55" s="101"/>
      <c r="LNB55" s="91"/>
      <c r="LND55" s="93"/>
      <c r="LNE55" s="101"/>
      <c r="LNF55" s="101"/>
      <c r="LNG55" s="91"/>
      <c r="LNI55" s="93"/>
      <c r="LNJ55" s="101"/>
      <c r="LNK55" s="101"/>
      <c r="LNL55" s="91"/>
      <c r="LNN55" s="93"/>
      <c r="LNO55" s="101"/>
      <c r="LNP55" s="101"/>
      <c r="LNQ55" s="91"/>
      <c r="LNS55" s="93"/>
      <c r="LNT55" s="101"/>
      <c r="LNU55" s="101"/>
      <c r="LNV55" s="91"/>
      <c r="LNX55" s="93"/>
      <c r="LNY55" s="101"/>
      <c r="LNZ55" s="101"/>
      <c r="LOA55" s="91"/>
      <c r="LOC55" s="93"/>
      <c r="LOD55" s="101"/>
      <c r="LOE55" s="101"/>
      <c r="LOF55" s="91"/>
      <c r="LOH55" s="93"/>
      <c r="LOI55" s="101"/>
      <c r="LOJ55" s="101"/>
      <c r="LOK55" s="91"/>
      <c r="LOM55" s="93"/>
      <c r="LON55" s="101"/>
      <c r="LOO55" s="101"/>
      <c r="LOP55" s="91"/>
      <c r="LOR55" s="93"/>
      <c r="LOS55" s="101"/>
      <c r="LOT55" s="101"/>
      <c r="LOU55" s="91"/>
      <c r="LOW55" s="93"/>
      <c r="LOX55" s="101"/>
      <c r="LOY55" s="101"/>
      <c r="LOZ55" s="91"/>
      <c r="LPB55" s="93"/>
      <c r="LPC55" s="101"/>
      <c r="LPD55" s="101"/>
      <c r="LPE55" s="91"/>
      <c r="LPG55" s="93"/>
      <c r="LPH55" s="101"/>
      <c r="LPI55" s="101"/>
      <c r="LPJ55" s="91"/>
      <c r="LPL55" s="93"/>
      <c r="LPM55" s="101"/>
      <c r="LPN55" s="101"/>
      <c r="LPO55" s="91"/>
      <c r="LPQ55" s="93"/>
      <c r="LPR55" s="101"/>
      <c r="LPS55" s="101"/>
      <c r="LPT55" s="91"/>
      <c r="LPV55" s="93"/>
      <c r="LPW55" s="101"/>
      <c r="LPX55" s="101"/>
      <c r="LPY55" s="91"/>
      <c r="LQA55" s="93"/>
      <c r="LQB55" s="101"/>
      <c r="LQC55" s="101"/>
      <c r="LQD55" s="91"/>
      <c r="LQF55" s="93"/>
      <c r="LQG55" s="101"/>
      <c r="LQH55" s="101"/>
      <c r="LQI55" s="91"/>
      <c r="LQK55" s="93"/>
      <c r="LQL55" s="101"/>
      <c r="LQM55" s="101"/>
      <c r="LQN55" s="91"/>
      <c r="LQP55" s="93"/>
      <c r="LQQ55" s="101"/>
      <c r="LQR55" s="101"/>
      <c r="LQS55" s="91"/>
      <c r="LQU55" s="93"/>
      <c r="LQV55" s="101"/>
      <c r="LQW55" s="101"/>
      <c r="LQX55" s="91"/>
      <c r="LQZ55" s="93"/>
      <c r="LRA55" s="101"/>
      <c r="LRB55" s="101"/>
      <c r="LRC55" s="91"/>
      <c r="LRE55" s="93"/>
      <c r="LRF55" s="101"/>
      <c r="LRG55" s="101"/>
      <c r="LRH55" s="91"/>
      <c r="LRJ55" s="93"/>
      <c r="LRK55" s="101"/>
      <c r="LRL55" s="101"/>
      <c r="LRM55" s="91"/>
      <c r="LRO55" s="93"/>
      <c r="LRP55" s="101"/>
      <c r="LRQ55" s="101"/>
      <c r="LRR55" s="91"/>
      <c r="LRT55" s="93"/>
      <c r="LRU55" s="101"/>
      <c r="LRV55" s="101"/>
      <c r="LRW55" s="91"/>
      <c r="LRY55" s="93"/>
      <c r="LRZ55" s="101"/>
      <c r="LSA55" s="101"/>
      <c r="LSB55" s="91"/>
      <c r="LSD55" s="93"/>
      <c r="LSE55" s="101"/>
      <c r="LSF55" s="101"/>
      <c r="LSG55" s="91"/>
      <c r="LSI55" s="93"/>
      <c r="LSJ55" s="101"/>
      <c r="LSK55" s="101"/>
      <c r="LSL55" s="91"/>
      <c r="LSN55" s="93"/>
      <c r="LSO55" s="101"/>
      <c r="LSP55" s="101"/>
      <c r="LSQ55" s="91"/>
      <c r="LSS55" s="93"/>
      <c r="LST55" s="101"/>
      <c r="LSU55" s="101"/>
      <c r="LSV55" s="91"/>
      <c r="LSX55" s="93"/>
      <c r="LSY55" s="101"/>
      <c r="LSZ55" s="101"/>
      <c r="LTA55" s="91"/>
      <c r="LTC55" s="93"/>
      <c r="LTD55" s="101"/>
      <c r="LTE55" s="101"/>
      <c r="LTF55" s="91"/>
      <c r="LTH55" s="93"/>
      <c r="LTI55" s="101"/>
      <c r="LTJ55" s="101"/>
      <c r="LTK55" s="91"/>
      <c r="LTM55" s="93"/>
      <c r="LTN55" s="101"/>
      <c r="LTO55" s="101"/>
      <c r="LTP55" s="91"/>
      <c r="LTR55" s="93"/>
      <c r="LTS55" s="101"/>
      <c r="LTT55" s="101"/>
      <c r="LTU55" s="91"/>
      <c r="LTW55" s="93"/>
      <c r="LTX55" s="101"/>
      <c r="LTY55" s="101"/>
      <c r="LTZ55" s="91"/>
      <c r="LUB55" s="93"/>
      <c r="LUC55" s="101"/>
      <c r="LUD55" s="101"/>
      <c r="LUE55" s="91"/>
      <c r="LUG55" s="93"/>
      <c r="LUH55" s="101"/>
      <c r="LUI55" s="101"/>
      <c r="LUJ55" s="91"/>
      <c r="LUL55" s="93"/>
      <c r="LUM55" s="101"/>
      <c r="LUN55" s="101"/>
      <c r="LUO55" s="91"/>
      <c r="LUQ55" s="93"/>
      <c r="LUR55" s="101"/>
      <c r="LUS55" s="101"/>
      <c r="LUT55" s="91"/>
      <c r="LUV55" s="93"/>
      <c r="LUW55" s="101"/>
      <c r="LUX55" s="101"/>
      <c r="LUY55" s="91"/>
      <c r="LVA55" s="93"/>
      <c r="LVB55" s="101"/>
      <c r="LVC55" s="101"/>
      <c r="LVD55" s="91"/>
      <c r="LVF55" s="93"/>
      <c r="LVG55" s="101"/>
      <c r="LVH55" s="101"/>
      <c r="LVI55" s="91"/>
      <c r="LVK55" s="93"/>
      <c r="LVL55" s="101"/>
      <c r="LVM55" s="101"/>
      <c r="LVN55" s="91"/>
      <c r="LVP55" s="93"/>
      <c r="LVQ55" s="101"/>
      <c r="LVR55" s="101"/>
      <c r="LVS55" s="91"/>
      <c r="LVU55" s="93"/>
      <c r="LVV55" s="101"/>
      <c r="LVW55" s="101"/>
      <c r="LVX55" s="91"/>
      <c r="LVZ55" s="93"/>
      <c r="LWA55" s="101"/>
      <c r="LWB55" s="101"/>
      <c r="LWC55" s="91"/>
      <c r="LWE55" s="93"/>
      <c r="LWF55" s="101"/>
      <c r="LWG55" s="101"/>
      <c r="LWH55" s="91"/>
      <c r="LWJ55" s="93"/>
      <c r="LWK55" s="101"/>
      <c r="LWL55" s="101"/>
      <c r="LWM55" s="91"/>
      <c r="LWO55" s="93"/>
      <c r="LWP55" s="101"/>
      <c r="LWQ55" s="101"/>
      <c r="LWR55" s="91"/>
      <c r="LWT55" s="93"/>
      <c r="LWU55" s="101"/>
      <c r="LWV55" s="101"/>
      <c r="LWW55" s="91"/>
      <c r="LWY55" s="93"/>
      <c r="LWZ55" s="101"/>
      <c r="LXA55" s="101"/>
      <c r="LXB55" s="91"/>
      <c r="LXD55" s="93"/>
      <c r="LXE55" s="101"/>
      <c r="LXF55" s="101"/>
      <c r="LXG55" s="91"/>
      <c r="LXI55" s="93"/>
      <c r="LXJ55" s="101"/>
      <c r="LXK55" s="101"/>
      <c r="LXL55" s="91"/>
      <c r="LXN55" s="93"/>
      <c r="LXO55" s="101"/>
      <c r="LXP55" s="101"/>
      <c r="LXQ55" s="91"/>
      <c r="LXS55" s="93"/>
      <c r="LXT55" s="101"/>
      <c r="LXU55" s="101"/>
      <c r="LXV55" s="91"/>
      <c r="LXX55" s="93"/>
      <c r="LXY55" s="101"/>
      <c r="LXZ55" s="101"/>
      <c r="LYA55" s="91"/>
      <c r="LYC55" s="93"/>
      <c r="LYD55" s="101"/>
      <c r="LYE55" s="101"/>
      <c r="LYF55" s="91"/>
      <c r="LYH55" s="93"/>
      <c r="LYI55" s="101"/>
      <c r="LYJ55" s="101"/>
      <c r="LYK55" s="91"/>
      <c r="LYM55" s="93"/>
      <c r="LYN55" s="101"/>
      <c r="LYO55" s="101"/>
      <c r="LYP55" s="91"/>
      <c r="LYR55" s="93"/>
      <c r="LYS55" s="101"/>
      <c r="LYT55" s="101"/>
      <c r="LYU55" s="91"/>
      <c r="LYW55" s="93"/>
      <c r="LYX55" s="101"/>
      <c r="LYY55" s="101"/>
      <c r="LYZ55" s="91"/>
      <c r="LZB55" s="93"/>
      <c r="LZC55" s="101"/>
      <c r="LZD55" s="101"/>
      <c r="LZE55" s="91"/>
      <c r="LZG55" s="93"/>
      <c r="LZH55" s="101"/>
      <c r="LZI55" s="101"/>
      <c r="LZJ55" s="91"/>
      <c r="LZL55" s="93"/>
      <c r="LZM55" s="101"/>
      <c r="LZN55" s="101"/>
      <c r="LZO55" s="91"/>
      <c r="LZQ55" s="93"/>
      <c r="LZR55" s="101"/>
      <c r="LZS55" s="101"/>
      <c r="LZT55" s="91"/>
      <c r="LZV55" s="93"/>
      <c r="LZW55" s="101"/>
      <c r="LZX55" s="101"/>
      <c r="LZY55" s="91"/>
      <c r="MAA55" s="93"/>
      <c r="MAB55" s="101"/>
      <c r="MAC55" s="101"/>
      <c r="MAD55" s="91"/>
      <c r="MAF55" s="93"/>
      <c r="MAG55" s="101"/>
      <c r="MAH55" s="101"/>
      <c r="MAI55" s="91"/>
      <c r="MAK55" s="93"/>
      <c r="MAL55" s="101"/>
      <c r="MAM55" s="101"/>
      <c r="MAN55" s="91"/>
      <c r="MAP55" s="93"/>
      <c r="MAQ55" s="101"/>
      <c r="MAR55" s="101"/>
      <c r="MAS55" s="91"/>
      <c r="MAU55" s="93"/>
      <c r="MAV55" s="101"/>
      <c r="MAW55" s="101"/>
      <c r="MAX55" s="91"/>
      <c r="MAZ55" s="93"/>
      <c r="MBA55" s="101"/>
      <c r="MBB55" s="101"/>
      <c r="MBC55" s="91"/>
      <c r="MBE55" s="93"/>
      <c r="MBF55" s="101"/>
      <c r="MBG55" s="101"/>
      <c r="MBH55" s="91"/>
      <c r="MBJ55" s="93"/>
      <c r="MBK55" s="101"/>
      <c r="MBL55" s="101"/>
      <c r="MBM55" s="91"/>
      <c r="MBO55" s="93"/>
      <c r="MBP55" s="101"/>
      <c r="MBQ55" s="101"/>
      <c r="MBR55" s="91"/>
      <c r="MBT55" s="93"/>
      <c r="MBU55" s="101"/>
      <c r="MBV55" s="101"/>
      <c r="MBW55" s="91"/>
      <c r="MBY55" s="93"/>
      <c r="MBZ55" s="101"/>
      <c r="MCA55" s="101"/>
      <c r="MCB55" s="91"/>
      <c r="MCD55" s="93"/>
      <c r="MCE55" s="101"/>
      <c r="MCF55" s="101"/>
      <c r="MCG55" s="91"/>
      <c r="MCI55" s="93"/>
      <c r="MCJ55" s="101"/>
      <c r="MCK55" s="101"/>
      <c r="MCL55" s="91"/>
      <c r="MCN55" s="93"/>
      <c r="MCO55" s="101"/>
      <c r="MCP55" s="101"/>
      <c r="MCQ55" s="91"/>
      <c r="MCS55" s="93"/>
      <c r="MCT55" s="101"/>
      <c r="MCU55" s="101"/>
      <c r="MCV55" s="91"/>
      <c r="MCX55" s="93"/>
      <c r="MCY55" s="101"/>
      <c r="MCZ55" s="101"/>
      <c r="MDA55" s="91"/>
      <c r="MDC55" s="93"/>
      <c r="MDD55" s="101"/>
      <c r="MDE55" s="101"/>
      <c r="MDF55" s="91"/>
      <c r="MDH55" s="93"/>
      <c r="MDI55" s="101"/>
      <c r="MDJ55" s="101"/>
      <c r="MDK55" s="91"/>
      <c r="MDM55" s="93"/>
      <c r="MDN55" s="101"/>
      <c r="MDO55" s="101"/>
      <c r="MDP55" s="91"/>
      <c r="MDR55" s="93"/>
      <c r="MDS55" s="101"/>
      <c r="MDT55" s="101"/>
      <c r="MDU55" s="91"/>
      <c r="MDW55" s="93"/>
      <c r="MDX55" s="101"/>
      <c r="MDY55" s="101"/>
      <c r="MDZ55" s="91"/>
      <c r="MEB55" s="93"/>
      <c r="MEC55" s="101"/>
      <c r="MED55" s="101"/>
      <c r="MEE55" s="91"/>
      <c r="MEG55" s="93"/>
      <c r="MEH55" s="101"/>
      <c r="MEI55" s="101"/>
      <c r="MEJ55" s="91"/>
      <c r="MEL55" s="93"/>
      <c r="MEM55" s="101"/>
      <c r="MEN55" s="101"/>
      <c r="MEO55" s="91"/>
      <c r="MEQ55" s="93"/>
      <c r="MER55" s="101"/>
      <c r="MES55" s="101"/>
      <c r="MET55" s="91"/>
      <c r="MEV55" s="93"/>
      <c r="MEW55" s="101"/>
      <c r="MEX55" s="101"/>
      <c r="MEY55" s="91"/>
      <c r="MFA55" s="93"/>
      <c r="MFB55" s="101"/>
      <c r="MFC55" s="101"/>
      <c r="MFD55" s="91"/>
      <c r="MFF55" s="93"/>
      <c r="MFG55" s="101"/>
      <c r="MFH55" s="101"/>
      <c r="MFI55" s="91"/>
      <c r="MFK55" s="93"/>
      <c r="MFL55" s="101"/>
      <c r="MFM55" s="101"/>
      <c r="MFN55" s="91"/>
      <c r="MFP55" s="93"/>
      <c r="MFQ55" s="101"/>
      <c r="MFR55" s="101"/>
      <c r="MFS55" s="91"/>
      <c r="MFU55" s="93"/>
      <c r="MFV55" s="101"/>
      <c r="MFW55" s="101"/>
      <c r="MFX55" s="91"/>
      <c r="MFZ55" s="93"/>
      <c r="MGA55" s="101"/>
      <c r="MGB55" s="101"/>
      <c r="MGC55" s="91"/>
      <c r="MGE55" s="93"/>
      <c r="MGF55" s="101"/>
      <c r="MGG55" s="101"/>
      <c r="MGH55" s="91"/>
      <c r="MGJ55" s="93"/>
      <c r="MGK55" s="101"/>
      <c r="MGL55" s="101"/>
      <c r="MGM55" s="91"/>
      <c r="MGO55" s="93"/>
      <c r="MGP55" s="101"/>
      <c r="MGQ55" s="101"/>
      <c r="MGR55" s="91"/>
      <c r="MGT55" s="93"/>
      <c r="MGU55" s="101"/>
      <c r="MGV55" s="101"/>
      <c r="MGW55" s="91"/>
      <c r="MGY55" s="93"/>
      <c r="MGZ55" s="101"/>
      <c r="MHA55" s="101"/>
      <c r="MHB55" s="91"/>
      <c r="MHD55" s="93"/>
      <c r="MHE55" s="101"/>
      <c r="MHF55" s="101"/>
      <c r="MHG55" s="91"/>
      <c r="MHI55" s="93"/>
      <c r="MHJ55" s="101"/>
      <c r="MHK55" s="101"/>
      <c r="MHL55" s="91"/>
      <c r="MHN55" s="93"/>
      <c r="MHO55" s="101"/>
      <c r="MHP55" s="101"/>
      <c r="MHQ55" s="91"/>
      <c r="MHS55" s="93"/>
      <c r="MHT55" s="101"/>
      <c r="MHU55" s="101"/>
      <c r="MHV55" s="91"/>
      <c r="MHX55" s="93"/>
      <c r="MHY55" s="101"/>
      <c r="MHZ55" s="101"/>
      <c r="MIA55" s="91"/>
      <c r="MIC55" s="93"/>
      <c r="MID55" s="101"/>
      <c r="MIE55" s="101"/>
      <c r="MIF55" s="91"/>
      <c r="MIH55" s="93"/>
      <c r="MII55" s="101"/>
      <c r="MIJ55" s="101"/>
      <c r="MIK55" s="91"/>
      <c r="MIM55" s="93"/>
      <c r="MIN55" s="101"/>
      <c r="MIO55" s="101"/>
      <c r="MIP55" s="91"/>
      <c r="MIR55" s="93"/>
      <c r="MIS55" s="101"/>
      <c r="MIT55" s="101"/>
      <c r="MIU55" s="91"/>
      <c r="MIW55" s="93"/>
      <c r="MIX55" s="101"/>
      <c r="MIY55" s="101"/>
      <c r="MIZ55" s="91"/>
      <c r="MJB55" s="93"/>
      <c r="MJC55" s="101"/>
      <c r="MJD55" s="101"/>
      <c r="MJE55" s="91"/>
      <c r="MJG55" s="93"/>
      <c r="MJH55" s="101"/>
      <c r="MJI55" s="101"/>
      <c r="MJJ55" s="91"/>
      <c r="MJL55" s="93"/>
      <c r="MJM55" s="101"/>
      <c r="MJN55" s="101"/>
      <c r="MJO55" s="91"/>
      <c r="MJQ55" s="93"/>
      <c r="MJR55" s="101"/>
      <c r="MJS55" s="101"/>
      <c r="MJT55" s="91"/>
      <c r="MJV55" s="93"/>
      <c r="MJW55" s="101"/>
      <c r="MJX55" s="101"/>
      <c r="MJY55" s="91"/>
      <c r="MKA55" s="93"/>
      <c r="MKB55" s="101"/>
      <c r="MKC55" s="101"/>
      <c r="MKD55" s="91"/>
      <c r="MKF55" s="93"/>
      <c r="MKG55" s="101"/>
      <c r="MKH55" s="101"/>
      <c r="MKI55" s="91"/>
      <c r="MKK55" s="93"/>
      <c r="MKL55" s="101"/>
      <c r="MKM55" s="101"/>
      <c r="MKN55" s="91"/>
      <c r="MKP55" s="93"/>
      <c r="MKQ55" s="101"/>
      <c r="MKR55" s="101"/>
      <c r="MKS55" s="91"/>
      <c r="MKU55" s="93"/>
      <c r="MKV55" s="101"/>
      <c r="MKW55" s="101"/>
      <c r="MKX55" s="91"/>
      <c r="MKZ55" s="93"/>
      <c r="MLA55" s="101"/>
      <c r="MLB55" s="101"/>
      <c r="MLC55" s="91"/>
      <c r="MLE55" s="93"/>
      <c r="MLF55" s="101"/>
      <c r="MLG55" s="101"/>
      <c r="MLH55" s="91"/>
      <c r="MLJ55" s="93"/>
      <c r="MLK55" s="101"/>
      <c r="MLL55" s="101"/>
      <c r="MLM55" s="91"/>
      <c r="MLO55" s="93"/>
      <c r="MLP55" s="101"/>
      <c r="MLQ55" s="101"/>
      <c r="MLR55" s="91"/>
      <c r="MLT55" s="93"/>
      <c r="MLU55" s="101"/>
      <c r="MLV55" s="101"/>
      <c r="MLW55" s="91"/>
      <c r="MLY55" s="93"/>
      <c r="MLZ55" s="101"/>
      <c r="MMA55" s="101"/>
      <c r="MMB55" s="91"/>
      <c r="MMD55" s="93"/>
      <c r="MME55" s="101"/>
      <c r="MMF55" s="101"/>
      <c r="MMG55" s="91"/>
      <c r="MMI55" s="93"/>
      <c r="MMJ55" s="101"/>
      <c r="MMK55" s="101"/>
      <c r="MML55" s="91"/>
      <c r="MMN55" s="93"/>
      <c r="MMO55" s="101"/>
      <c r="MMP55" s="101"/>
      <c r="MMQ55" s="91"/>
      <c r="MMS55" s="93"/>
      <c r="MMT55" s="101"/>
      <c r="MMU55" s="101"/>
      <c r="MMV55" s="91"/>
      <c r="MMX55" s="93"/>
      <c r="MMY55" s="101"/>
      <c r="MMZ55" s="101"/>
      <c r="MNA55" s="91"/>
      <c r="MNC55" s="93"/>
      <c r="MND55" s="101"/>
      <c r="MNE55" s="101"/>
      <c r="MNF55" s="91"/>
      <c r="MNH55" s="93"/>
      <c r="MNI55" s="101"/>
      <c r="MNJ55" s="101"/>
      <c r="MNK55" s="91"/>
      <c r="MNM55" s="93"/>
      <c r="MNN55" s="101"/>
      <c r="MNO55" s="101"/>
      <c r="MNP55" s="91"/>
      <c r="MNR55" s="93"/>
      <c r="MNS55" s="101"/>
      <c r="MNT55" s="101"/>
      <c r="MNU55" s="91"/>
      <c r="MNW55" s="93"/>
      <c r="MNX55" s="101"/>
      <c r="MNY55" s="101"/>
      <c r="MNZ55" s="91"/>
      <c r="MOB55" s="93"/>
      <c r="MOC55" s="101"/>
      <c r="MOD55" s="101"/>
      <c r="MOE55" s="91"/>
      <c r="MOG55" s="93"/>
      <c r="MOH55" s="101"/>
      <c r="MOI55" s="101"/>
      <c r="MOJ55" s="91"/>
      <c r="MOL55" s="93"/>
      <c r="MOM55" s="101"/>
      <c r="MON55" s="101"/>
      <c r="MOO55" s="91"/>
      <c r="MOQ55" s="93"/>
      <c r="MOR55" s="101"/>
      <c r="MOS55" s="101"/>
      <c r="MOT55" s="91"/>
      <c r="MOV55" s="93"/>
      <c r="MOW55" s="101"/>
      <c r="MOX55" s="101"/>
      <c r="MOY55" s="91"/>
      <c r="MPA55" s="93"/>
      <c r="MPB55" s="101"/>
      <c r="MPC55" s="101"/>
      <c r="MPD55" s="91"/>
      <c r="MPF55" s="93"/>
      <c r="MPG55" s="101"/>
      <c r="MPH55" s="101"/>
      <c r="MPI55" s="91"/>
      <c r="MPK55" s="93"/>
      <c r="MPL55" s="101"/>
      <c r="MPM55" s="101"/>
      <c r="MPN55" s="91"/>
      <c r="MPP55" s="93"/>
      <c r="MPQ55" s="101"/>
      <c r="MPR55" s="101"/>
      <c r="MPS55" s="91"/>
      <c r="MPU55" s="93"/>
      <c r="MPV55" s="101"/>
      <c r="MPW55" s="101"/>
      <c r="MPX55" s="91"/>
      <c r="MPZ55" s="93"/>
      <c r="MQA55" s="101"/>
      <c r="MQB55" s="101"/>
      <c r="MQC55" s="91"/>
      <c r="MQE55" s="93"/>
      <c r="MQF55" s="101"/>
      <c r="MQG55" s="101"/>
      <c r="MQH55" s="91"/>
      <c r="MQJ55" s="93"/>
      <c r="MQK55" s="101"/>
      <c r="MQL55" s="101"/>
      <c r="MQM55" s="91"/>
      <c r="MQO55" s="93"/>
      <c r="MQP55" s="101"/>
      <c r="MQQ55" s="101"/>
      <c r="MQR55" s="91"/>
      <c r="MQT55" s="93"/>
      <c r="MQU55" s="101"/>
      <c r="MQV55" s="101"/>
      <c r="MQW55" s="91"/>
      <c r="MQY55" s="93"/>
      <c r="MQZ55" s="101"/>
      <c r="MRA55" s="101"/>
      <c r="MRB55" s="91"/>
      <c r="MRD55" s="93"/>
      <c r="MRE55" s="101"/>
      <c r="MRF55" s="101"/>
      <c r="MRG55" s="91"/>
      <c r="MRI55" s="93"/>
      <c r="MRJ55" s="101"/>
      <c r="MRK55" s="101"/>
      <c r="MRL55" s="91"/>
      <c r="MRN55" s="93"/>
      <c r="MRO55" s="101"/>
      <c r="MRP55" s="101"/>
      <c r="MRQ55" s="91"/>
      <c r="MRS55" s="93"/>
      <c r="MRT55" s="101"/>
      <c r="MRU55" s="101"/>
      <c r="MRV55" s="91"/>
      <c r="MRX55" s="93"/>
      <c r="MRY55" s="101"/>
      <c r="MRZ55" s="101"/>
      <c r="MSA55" s="91"/>
      <c r="MSC55" s="93"/>
      <c r="MSD55" s="101"/>
      <c r="MSE55" s="101"/>
      <c r="MSF55" s="91"/>
      <c r="MSH55" s="93"/>
      <c r="MSI55" s="101"/>
      <c r="MSJ55" s="101"/>
      <c r="MSK55" s="91"/>
      <c r="MSM55" s="93"/>
      <c r="MSN55" s="101"/>
      <c r="MSO55" s="101"/>
      <c r="MSP55" s="91"/>
      <c r="MSR55" s="93"/>
      <c r="MSS55" s="101"/>
      <c r="MST55" s="101"/>
      <c r="MSU55" s="91"/>
      <c r="MSW55" s="93"/>
      <c r="MSX55" s="101"/>
      <c r="MSY55" s="101"/>
      <c r="MSZ55" s="91"/>
      <c r="MTB55" s="93"/>
      <c r="MTC55" s="101"/>
      <c r="MTD55" s="101"/>
      <c r="MTE55" s="91"/>
      <c r="MTG55" s="93"/>
      <c r="MTH55" s="101"/>
      <c r="MTI55" s="101"/>
      <c r="MTJ55" s="91"/>
      <c r="MTL55" s="93"/>
      <c r="MTM55" s="101"/>
      <c r="MTN55" s="101"/>
      <c r="MTO55" s="91"/>
      <c r="MTQ55" s="93"/>
      <c r="MTR55" s="101"/>
      <c r="MTS55" s="101"/>
      <c r="MTT55" s="91"/>
      <c r="MTV55" s="93"/>
      <c r="MTW55" s="101"/>
      <c r="MTX55" s="101"/>
      <c r="MTY55" s="91"/>
      <c r="MUA55" s="93"/>
      <c r="MUB55" s="101"/>
      <c r="MUC55" s="101"/>
      <c r="MUD55" s="91"/>
      <c r="MUF55" s="93"/>
      <c r="MUG55" s="101"/>
      <c r="MUH55" s="101"/>
      <c r="MUI55" s="91"/>
      <c r="MUK55" s="93"/>
      <c r="MUL55" s="101"/>
      <c r="MUM55" s="101"/>
      <c r="MUN55" s="91"/>
      <c r="MUP55" s="93"/>
      <c r="MUQ55" s="101"/>
      <c r="MUR55" s="101"/>
      <c r="MUS55" s="91"/>
      <c r="MUU55" s="93"/>
      <c r="MUV55" s="101"/>
      <c r="MUW55" s="101"/>
      <c r="MUX55" s="91"/>
      <c r="MUZ55" s="93"/>
      <c r="MVA55" s="101"/>
      <c r="MVB55" s="101"/>
      <c r="MVC55" s="91"/>
      <c r="MVE55" s="93"/>
      <c r="MVF55" s="101"/>
      <c r="MVG55" s="101"/>
      <c r="MVH55" s="91"/>
      <c r="MVJ55" s="93"/>
      <c r="MVK55" s="101"/>
      <c r="MVL55" s="101"/>
      <c r="MVM55" s="91"/>
      <c r="MVO55" s="93"/>
      <c r="MVP55" s="101"/>
      <c r="MVQ55" s="101"/>
      <c r="MVR55" s="91"/>
      <c r="MVT55" s="93"/>
      <c r="MVU55" s="101"/>
      <c r="MVV55" s="101"/>
      <c r="MVW55" s="91"/>
      <c r="MVY55" s="93"/>
      <c r="MVZ55" s="101"/>
      <c r="MWA55" s="101"/>
      <c r="MWB55" s="91"/>
      <c r="MWD55" s="93"/>
      <c r="MWE55" s="101"/>
      <c r="MWF55" s="101"/>
      <c r="MWG55" s="91"/>
      <c r="MWI55" s="93"/>
      <c r="MWJ55" s="101"/>
      <c r="MWK55" s="101"/>
      <c r="MWL55" s="91"/>
      <c r="MWN55" s="93"/>
      <c r="MWO55" s="101"/>
      <c r="MWP55" s="101"/>
      <c r="MWQ55" s="91"/>
      <c r="MWS55" s="93"/>
      <c r="MWT55" s="101"/>
      <c r="MWU55" s="101"/>
      <c r="MWV55" s="91"/>
      <c r="MWX55" s="93"/>
      <c r="MWY55" s="101"/>
      <c r="MWZ55" s="101"/>
      <c r="MXA55" s="91"/>
      <c r="MXC55" s="93"/>
      <c r="MXD55" s="101"/>
      <c r="MXE55" s="101"/>
      <c r="MXF55" s="91"/>
      <c r="MXH55" s="93"/>
      <c r="MXI55" s="101"/>
      <c r="MXJ55" s="101"/>
      <c r="MXK55" s="91"/>
      <c r="MXM55" s="93"/>
      <c r="MXN55" s="101"/>
      <c r="MXO55" s="101"/>
      <c r="MXP55" s="91"/>
      <c r="MXR55" s="93"/>
      <c r="MXS55" s="101"/>
      <c r="MXT55" s="101"/>
      <c r="MXU55" s="91"/>
      <c r="MXW55" s="93"/>
      <c r="MXX55" s="101"/>
      <c r="MXY55" s="101"/>
      <c r="MXZ55" s="91"/>
      <c r="MYB55" s="93"/>
      <c r="MYC55" s="101"/>
      <c r="MYD55" s="101"/>
      <c r="MYE55" s="91"/>
      <c r="MYG55" s="93"/>
      <c r="MYH55" s="101"/>
      <c r="MYI55" s="101"/>
      <c r="MYJ55" s="91"/>
      <c r="MYL55" s="93"/>
      <c r="MYM55" s="101"/>
      <c r="MYN55" s="101"/>
      <c r="MYO55" s="91"/>
      <c r="MYQ55" s="93"/>
      <c r="MYR55" s="101"/>
      <c r="MYS55" s="101"/>
      <c r="MYT55" s="91"/>
      <c r="MYV55" s="93"/>
      <c r="MYW55" s="101"/>
      <c r="MYX55" s="101"/>
      <c r="MYY55" s="91"/>
      <c r="MZA55" s="93"/>
      <c r="MZB55" s="101"/>
      <c r="MZC55" s="101"/>
      <c r="MZD55" s="91"/>
      <c r="MZF55" s="93"/>
      <c r="MZG55" s="101"/>
      <c r="MZH55" s="101"/>
      <c r="MZI55" s="91"/>
      <c r="MZK55" s="93"/>
      <c r="MZL55" s="101"/>
      <c r="MZM55" s="101"/>
      <c r="MZN55" s="91"/>
      <c r="MZP55" s="93"/>
      <c r="MZQ55" s="101"/>
      <c r="MZR55" s="101"/>
      <c r="MZS55" s="91"/>
      <c r="MZU55" s="93"/>
      <c r="MZV55" s="101"/>
      <c r="MZW55" s="101"/>
      <c r="MZX55" s="91"/>
      <c r="MZZ55" s="93"/>
      <c r="NAA55" s="101"/>
      <c r="NAB55" s="101"/>
      <c r="NAC55" s="91"/>
      <c r="NAE55" s="93"/>
      <c r="NAF55" s="101"/>
      <c r="NAG55" s="101"/>
      <c r="NAH55" s="91"/>
      <c r="NAJ55" s="93"/>
      <c r="NAK55" s="101"/>
      <c r="NAL55" s="101"/>
      <c r="NAM55" s="91"/>
      <c r="NAO55" s="93"/>
      <c r="NAP55" s="101"/>
      <c r="NAQ55" s="101"/>
      <c r="NAR55" s="91"/>
      <c r="NAT55" s="93"/>
      <c r="NAU55" s="101"/>
      <c r="NAV55" s="101"/>
      <c r="NAW55" s="91"/>
      <c r="NAY55" s="93"/>
      <c r="NAZ55" s="101"/>
      <c r="NBA55" s="101"/>
      <c r="NBB55" s="91"/>
      <c r="NBD55" s="93"/>
      <c r="NBE55" s="101"/>
      <c r="NBF55" s="101"/>
      <c r="NBG55" s="91"/>
      <c r="NBI55" s="93"/>
      <c r="NBJ55" s="101"/>
      <c r="NBK55" s="101"/>
      <c r="NBL55" s="91"/>
      <c r="NBN55" s="93"/>
      <c r="NBO55" s="101"/>
      <c r="NBP55" s="101"/>
      <c r="NBQ55" s="91"/>
      <c r="NBS55" s="93"/>
      <c r="NBT55" s="101"/>
      <c r="NBU55" s="101"/>
      <c r="NBV55" s="91"/>
      <c r="NBX55" s="93"/>
      <c r="NBY55" s="101"/>
      <c r="NBZ55" s="101"/>
      <c r="NCA55" s="91"/>
      <c r="NCC55" s="93"/>
      <c r="NCD55" s="101"/>
      <c r="NCE55" s="101"/>
      <c r="NCF55" s="91"/>
      <c r="NCH55" s="93"/>
      <c r="NCI55" s="101"/>
      <c r="NCJ55" s="101"/>
      <c r="NCK55" s="91"/>
      <c r="NCM55" s="93"/>
      <c r="NCN55" s="101"/>
      <c r="NCO55" s="101"/>
      <c r="NCP55" s="91"/>
      <c r="NCR55" s="93"/>
      <c r="NCS55" s="101"/>
      <c r="NCT55" s="101"/>
      <c r="NCU55" s="91"/>
      <c r="NCW55" s="93"/>
      <c r="NCX55" s="101"/>
      <c r="NCY55" s="101"/>
      <c r="NCZ55" s="91"/>
      <c r="NDB55" s="93"/>
      <c r="NDC55" s="101"/>
      <c r="NDD55" s="101"/>
      <c r="NDE55" s="91"/>
      <c r="NDG55" s="93"/>
      <c r="NDH55" s="101"/>
      <c r="NDI55" s="101"/>
      <c r="NDJ55" s="91"/>
      <c r="NDL55" s="93"/>
      <c r="NDM55" s="101"/>
      <c r="NDN55" s="101"/>
      <c r="NDO55" s="91"/>
      <c r="NDQ55" s="93"/>
      <c r="NDR55" s="101"/>
      <c r="NDS55" s="101"/>
      <c r="NDT55" s="91"/>
      <c r="NDV55" s="93"/>
      <c r="NDW55" s="101"/>
      <c r="NDX55" s="101"/>
      <c r="NDY55" s="91"/>
      <c r="NEA55" s="93"/>
      <c r="NEB55" s="101"/>
      <c r="NEC55" s="101"/>
      <c r="NED55" s="91"/>
      <c r="NEF55" s="93"/>
      <c r="NEG55" s="101"/>
      <c r="NEH55" s="101"/>
      <c r="NEI55" s="91"/>
      <c r="NEK55" s="93"/>
      <c r="NEL55" s="101"/>
      <c r="NEM55" s="101"/>
      <c r="NEN55" s="91"/>
      <c r="NEP55" s="93"/>
      <c r="NEQ55" s="101"/>
      <c r="NER55" s="101"/>
      <c r="NES55" s="91"/>
      <c r="NEU55" s="93"/>
      <c r="NEV55" s="101"/>
      <c r="NEW55" s="101"/>
      <c r="NEX55" s="91"/>
      <c r="NEZ55" s="93"/>
      <c r="NFA55" s="101"/>
      <c r="NFB55" s="101"/>
      <c r="NFC55" s="91"/>
      <c r="NFE55" s="93"/>
      <c r="NFF55" s="101"/>
      <c r="NFG55" s="101"/>
      <c r="NFH55" s="91"/>
      <c r="NFJ55" s="93"/>
      <c r="NFK55" s="101"/>
      <c r="NFL55" s="101"/>
      <c r="NFM55" s="91"/>
      <c r="NFO55" s="93"/>
      <c r="NFP55" s="101"/>
      <c r="NFQ55" s="101"/>
      <c r="NFR55" s="91"/>
      <c r="NFT55" s="93"/>
      <c r="NFU55" s="101"/>
      <c r="NFV55" s="101"/>
      <c r="NFW55" s="91"/>
      <c r="NFY55" s="93"/>
      <c r="NFZ55" s="101"/>
      <c r="NGA55" s="101"/>
      <c r="NGB55" s="91"/>
      <c r="NGD55" s="93"/>
      <c r="NGE55" s="101"/>
      <c r="NGF55" s="101"/>
      <c r="NGG55" s="91"/>
      <c r="NGI55" s="93"/>
      <c r="NGJ55" s="101"/>
      <c r="NGK55" s="101"/>
      <c r="NGL55" s="91"/>
      <c r="NGN55" s="93"/>
      <c r="NGO55" s="101"/>
      <c r="NGP55" s="101"/>
      <c r="NGQ55" s="91"/>
      <c r="NGS55" s="93"/>
      <c r="NGT55" s="101"/>
      <c r="NGU55" s="101"/>
      <c r="NGV55" s="91"/>
      <c r="NGX55" s="93"/>
      <c r="NGY55" s="101"/>
      <c r="NGZ55" s="101"/>
      <c r="NHA55" s="91"/>
      <c r="NHC55" s="93"/>
      <c r="NHD55" s="101"/>
      <c r="NHE55" s="101"/>
      <c r="NHF55" s="91"/>
      <c r="NHH55" s="93"/>
      <c r="NHI55" s="101"/>
      <c r="NHJ55" s="101"/>
      <c r="NHK55" s="91"/>
      <c r="NHM55" s="93"/>
      <c r="NHN55" s="101"/>
      <c r="NHO55" s="101"/>
      <c r="NHP55" s="91"/>
      <c r="NHR55" s="93"/>
      <c r="NHS55" s="101"/>
      <c r="NHT55" s="101"/>
      <c r="NHU55" s="91"/>
      <c r="NHW55" s="93"/>
      <c r="NHX55" s="101"/>
      <c r="NHY55" s="101"/>
      <c r="NHZ55" s="91"/>
      <c r="NIB55" s="93"/>
      <c r="NIC55" s="101"/>
      <c r="NID55" s="101"/>
      <c r="NIE55" s="91"/>
      <c r="NIG55" s="93"/>
      <c r="NIH55" s="101"/>
      <c r="NII55" s="101"/>
      <c r="NIJ55" s="91"/>
      <c r="NIL55" s="93"/>
      <c r="NIM55" s="101"/>
      <c r="NIN55" s="101"/>
      <c r="NIO55" s="91"/>
      <c r="NIQ55" s="93"/>
      <c r="NIR55" s="101"/>
      <c r="NIS55" s="101"/>
      <c r="NIT55" s="91"/>
      <c r="NIV55" s="93"/>
      <c r="NIW55" s="101"/>
      <c r="NIX55" s="101"/>
      <c r="NIY55" s="91"/>
      <c r="NJA55" s="93"/>
      <c r="NJB55" s="101"/>
      <c r="NJC55" s="101"/>
      <c r="NJD55" s="91"/>
      <c r="NJF55" s="93"/>
      <c r="NJG55" s="101"/>
      <c r="NJH55" s="101"/>
      <c r="NJI55" s="91"/>
      <c r="NJK55" s="93"/>
      <c r="NJL55" s="101"/>
      <c r="NJM55" s="101"/>
      <c r="NJN55" s="91"/>
      <c r="NJP55" s="93"/>
      <c r="NJQ55" s="101"/>
      <c r="NJR55" s="101"/>
      <c r="NJS55" s="91"/>
      <c r="NJU55" s="93"/>
      <c r="NJV55" s="101"/>
      <c r="NJW55" s="101"/>
      <c r="NJX55" s="91"/>
      <c r="NJZ55" s="93"/>
      <c r="NKA55" s="101"/>
      <c r="NKB55" s="101"/>
      <c r="NKC55" s="91"/>
      <c r="NKE55" s="93"/>
      <c r="NKF55" s="101"/>
      <c r="NKG55" s="101"/>
      <c r="NKH55" s="91"/>
      <c r="NKJ55" s="93"/>
      <c r="NKK55" s="101"/>
      <c r="NKL55" s="101"/>
      <c r="NKM55" s="91"/>
      <c r="NKO55" s="93"/>
      <c r="NKP55" s="101"/>
      <c r="NKQ55" s="101"/>
      <c r="NKR55" s="91"/>
      <c r="NKT55" s="93"/>
      <c r="NKU55" s="101"/>
      <c r="NKV55" s="101"/>
      <c r="NKW55" s="91"/>
      <c r="NKY55" s="93"/>
      <c r="NKZ55" s="101"/>
      <c r="NLA55" s="101"/>
      <c r="NLB55" s="91"/>
      <c r="NLD55" s="93"/>
      <c r="NLE55" s="101"/>
      <c r="NLF55" s="101"/>
      <c r="NLG55" s="91"/>
      <c r="NLI55" s="93"/>
      <c r="NLJ55" s="101"/>
      <c r="NLK55" s="101"/>
      <c r="NLL55" s="91"/>
      <c r="NLN55" s="93"/>
      <c r="NLO55" s="101"/>
      <c r="NLP55" s="101"/>
      <c r="NLQ55" s="91"/>
      <c r="NLS55" s="93"/>
      <c r="NLT55" s="101"/>
      <c r="NLU55" s="101"/>
      <c r="NLV55" s="91"/>
      <c r="NLX55" s="93"/>
      <c r="NLY55" s="101"/>
      <c r="NLZ55" s="101"/>
      <c r="NMA55" s="91"/>
      <c r="NMC55" s="93"/>
      <c r="NMD55" s="101"/>
      <c r="NME55" s="101"/>
      <c r="NMF55" s="91"/>
      <c r="NMH55" s="93"/>
      <c r="NMI55" s="101"/>
      <c r="NMJ55" s="101"/>
      <c r="NMK55" s="91"/>
      <c r="NMM55" s="93"/>
      <c r="NMN55" s="101"/>
      <c r="NMO55" s="101"/>
      <c r="NMP55" s="91"/>
      <c r="NMR55" s="93"/>
      <c r="NMS55" s="101"/>
      <c r="NMT55" s="101"/>
      <c r="NMU55" s="91"/>
      <c r="NMW55" s="93"/>
      <c r="NMX55" s="101"/>
      <c r="NMY55" s="101"/>
      <c r="NMZ55" s="91"/>
      <c r="NNB55" s="93"/>
      <c r="NNC55" s="101"/>
      <c r="NND55" s="101"/>
      <c r="NNE55" s="91"/>
      <c r="NNG55" s="93"/>
      <c r="NNH55" s="101"/>
      <c r="NNI55" s="101"/>
      <c r="NNJ55" s="91"/>
      <c r="NNL55" s="93"/>
      <c r="NNM55" s="101"/>
      <c r="NNN55" s="101"/>
      <c r="NNO55" s="91"/>
      <c r="NNQ55" s="93"/>
      <c r="NNR55" s="101"/>
      <c r="NNS55" s="101"/>
      <c r="NNT55" s="91"/>
      <c r="NNV55" s="93"/>
      <c r="NNW55" s="101"/>
      <c r="NNX55" s="101"/>
      <c r="NNY55" s="91"/>
      <c r="NOA55" s="93"/>
      <c r="NOB55" s="101"/>
      <c r="NOC55" s="101"/>
      <c r="NOD55" s="91"/>
      <c r="NOF55" s="93"/>
      <c r="NOG55" s="101"/>
      <c r="NOH55" s="101"/>
      <c r="NOI55" s="91"/>
      <c r="NOK55" s="93"/>
      <c r="NOL55" s="101"/>
      <c r="NOM55" s="101"/>
      <c r="NON55" s="91"/>
      <c r="NOP55" s="93"/>
      <c r="NOQ55" s="101"/>
      <c r="NOR55" s="101"/>
      <c r="NOS55" s="91"/>
      <c r="NOU55" s="93"/>
      <c r="NOV55" s="101"/>
      <c r="NOW55" s="101"/>
      <c r="NOX55" s="91"/>
      <c r="NOZ55" s="93"/>
      <c r="NPA55" s="101"/>
      <c r="NPB55" s="101"/>
      <c r="NPC55" s="91"/>
      <c r="NPE55" s="93"/>
      <c r="NPF55" s="101"/>
      <c r="NPG55" s="101"/>
      <c r="NPH55" s="91"/>
      <c r="NPJ55" s="93"/>
      <c r="NPK55" s="101"/>
      <c r="NPL55" s="101"/>
      <c r="NPM55" s="91"/>
      <c r="NPO55" s="93"/>
      <c r="NPP55" s="101"/>
      <c r="NPQ55" s="101"/>
      <c r="NPR55" s="91"/>
      <c r="NPT55" s="93"/>
      <c r="NPU55" s="101"/>
      <c r="NPV55" s="101"/>
      <c r="NPW55" s="91"/>
      <c r="NPY55" s="93"/>
      <c r="NPZ55" s="101"/>
      <c r="NQA55" s="101"/>
      <c r="NQB55" s="91"/>
      <c r="NQD55" s="93"/>
      <c r="NQE55" s="101"/>
      <c r="NQF55" s="101"/>
      <c r="NQG55" s="91"/>
      <c r="NQI55" s="93"/>
      <c r="NQJ55" s="101"/>
      <c r="NQK55" s="101"/>
      <c r="NQL55" s="91"/>
      <c r="NQN55" s="93"/>
      <c r="NQO55" s="101"/>
      <c r="NQP55" s="101"/>
      <c r="NQQ55" s="91"/>
      <c r="NQS55" s="93"/>
      <c r="NQT55" s="101"/>
      <c r="NQU55" s="101"/>
      <c r="NQV55" s="91"/>
      <c r="NQX55" s="93"/>
      <c r="NQY55" s="101"/>
      <c r="NQZ55" s="101"/>
      <c r="NRA55" s="91"/>
      <c r="NRC55" s="93"/>
      <c r="NRD55" s="101"/>
      <c r="NRE55" s="101"/>
      <c r="NRF55" s="91"/>
      <c r="NRH55" s="93"/>
      <c r="NRI55" s="101"/>
      <c r="NRJ55" s="101"/>
      <c r="NRK55" s="91"/>
      <c r="NRM55" s="93"/>
      <c r="NRN55" s="101"/>
      <c r="NRO55" s="101"/>
      <c r="NRP55" s="91"/>
      <c r="NRR55" s="93"/>
      <c r="NRS55" s="101"/>
      <c r="NRT55" s="101"/>
      <c r="NRU55" s="91"/>
      <c r="NRW55" s="93"/>
      <c r="NRX55" s="101"/>
      <c r="NRY55" s="101"/>
      <c r="NRZ55" s="91"/>
      <c r="NSB55" s="93"/>
      <c r="NSC55" s="101"/>
      <c r="NSD55" s="101"/>
      <c r="NSE55" s="91"/>
      <c r="NSG55" s="93"/>
      <c r="NSH55" s="101"/>
      <c r="NSI55" s="101"/>
      <c r="NSJ55" s="91"/>
      <c r="NSL55" s="93"/>
      <c r="NSM55" s="101"/>
      <c r="NSN55" s="101"/>
      <c r="NSO55" s="91"/>
      <c r="NSQ55" s="93"/>
      <c r="NSR55" s="101"/>
      <c r="NSS55" s="101"/>
      <c r="NST55" s="91"/>
      <c r="NSV55" s="93"/>
      <c r="NSW55" s="101"/>
      <c r="NSX55" s="101"/>
      <c r="NSY55" s="91"/>
      <c r="NTA55" s="93"/>
      <c r="NTB55" s="101"/>
      <c r="NTC55" s="101"/>
      <c r="NTD55" s="91"/>
      <c r="NTF55" s="93"/>
      <c r="NTG55" s="101"/>
      <c r="NTH55" s="101"/>
      <c r="NTI55" s="91"/>
      <c r="NTK55" s="93"/>
      <c r="NTL55" s="101"/>
      <c r="NTM55" s="101"/>
      <c r="NTN55" s="91"/>
      <c r="NTP55" s="93"/>
      <c r="NTQ55" s="101"/>
      <c r="NTR55" s="101"/>
      <c r="NTS55" s="91"/>
      <c r="NTU55" s="93"/>
      <c r="NTV55" s="101"/>
      <c r="NTW55" s="101"/>
      <c r="NTX55" s="91"/>
      <c r="NTZ55" s="93"/>
      <c r="NUA55" s="101"/>
      <c r="NUB55" s="101"/>
      <c r="NUC55" s="91"/>
      <c r="NUE55" s="93"/>
      <c r="NUF55" s="101"/>
      <c r="NUG55" s="101"/>
      <c r="NUH55" s="91"/>
      <c r="NUJ55" s="93"/>
      <c r="NUK55" s="101"/>
      <c r="NUL55" s="101"/>
      <c r="NUM55" s="91"/>
      <c r="NUO55" s="93"/>
      <c r="NUP55" s="101"/>
      <c r="NUQ55" s="101"/>
      <c r="NUR55" s="91"/>
      <c r="NUT55" s="93"/>
      <c r="NUU55" s="101"/>
      <c r="NUV55" s="101"/>
      <c r="NUW55" s="91"/>
      <c r="NUY55" s="93"/>
      <c r="NUZ55" s="101"/>
      <c r="NVA55" s="101"/>
      <c r="NVB55" s="91"/>
      <c r="NVD55" s="93"/>
      <c r="NVE55" s="101"/>
      <c r="NVF55" s="101"/>
      <c r="NVG55" s="91"/>
      <c r="NVI55" s="93"/>
      <c r="NVJ55" s="101"/>
      <c r="NVK55" s="101"/>
      <c r="NVL55" s="91"/>
      <c r="NVN55" s="93"/>
      <c r="NVO55" s="101"/>
      <c r="NVP55" s="101"/>
      <c r="NVQ55" s="91"/>
      <c r="NVS55" s="93"/>
      <c r="NVT55" s="101"/>
      <c r="NVU55" s="101"/>
      <c r="NVV55" s="91"/>
      <c r="NVX55" s="93"/>
      <c r="NVY55" s="101"/>
      <c r="NVZ55" s="101"/>
      <c r="NWA55" s="91"/>
      <c r="NWC55" s="93"/>
      <c r="NWD55" s="101"/>
      <c r="NWE55" s="101"/>
      <c r="NWF55" s="91"/>
      <c r="NWH55" s="93"/>
      <c r="NWI55" s="101"/>
      <c r="NWJ55" s="101"/>
      <c r="NWK55" s="91"/>
      <c r="NWM55" s="93"/>
      <c r="NWN55" s="101"/>
      <c r="NWO55" s="101"/>
      <c r="NWP55" s="91"/>
      <c r="NWR55" s="93"/>
      <c r="NWS55" s="101"/>
      <c r="NWT55" s="101"/>
      <c r="NWU55" s="91"/>
      <c r="NWW55" s="93"/>
      <c r="NWX55" s="101"/>
      <c r="NWY55" s="101"/>
      <c r="NWZ55" s="91"/>
      <c r="NXB55" s="93"/>
      <c r="NXC55" s="101"/>
      <c r="NXD55" s="101"/>
      <c r="NXE55" s="91"/>
      <c r="NXG55" s="93"/>
      <c r="NXH55" s="101"/>
      <c r="NXI55" s="101"/>
      <c r="NXJ55" s="91"/>
      <c r="NXL55" s="93"/>
      <c r="NXM55" s="101"/>
      <c r="NXN55" s="101"/>
      <c r="NXO55" s="91"/>
      <c r="NXQ55" s="93"/>
      <c r="NXR55" s="101"/>
      <c r="NXS55" s="101"/>
      <c r="NXT55" s="91"/>
      <c r="NXV55" s="93"/>
      <c r="NXW55" s="101"/>
      <c r="NXX55" s="101"/>
      <c r="NXY55" s="91"/>
      <c r="NYA55" s="93"/>
      <c r="NYB55" s="101"/>
      <c r="NYC55" s="101"/>
      <c r="NYD55" s="91"/>
      <c r="NYF55" s="93"/>
      <c r="NYG55" s="101"/>
      <c r="NYH55" s="101"/>
      <c r="NYI55" s="91"/>
      <c r="NYK55" s="93"/>
      <c r="NYL55" s="101"/>
      <c r="NYM55" s="101"/>
      <c r="NYN55" s="91"/>
      <c r="NYP55" s="93"/>
      <c r="NYQ55" s="101"/>
      <c r="NYR55" s="101"/>
      <c r="NYS55" s="91"/>
      <c r="NYU55" s="93"/>
      <c r="NYV55" s="101"/>
      <c r="NYW55" s="101"/>
      <c r="NYX55" s="91"/>
      <c r="NYZ55" s="93"/>
      <c r="NZA55" s="101"/>
      <c r="NZB55" s="101"/>
      <c r="NZC55" s="91"/>
      <c r="NZE55" s="93"/>
      <c r="NZF55" s="101"/>
      <c r="NZG55" s="101"/>
      <c r="NZH55" s="91"/>
      <c r="NZJ55" s="93"/>
      <c r="NZK55" s="101"/>
      <c r="NZL55" s="101"/>
      <c r="NZM55" s="91"/>
      <c r="NZO55" s="93"/>
      <c r="NZP55" s="101"/>
      <c r="NZQ55" s="101"/>
      <c r="NZR55" s="91"/>
      <c r="NZT55" s="93"/>
      <c r="NZU55" s="101"/>
      <c r="NZV55" s="101"/>
      <c r="NZW55" s="91"/>
      <c r="NZY55" s="93"/>
      <c r="NZZ55" s="101"/>
      <c r="OAA55" s="101"/>
      <c r="OAB55" s="91"/>
      <c r="OAD55" s="93"/>
      <c r="OAE55" s="101"/>
      <c r="OAF55" s="101"/>
      <c r="OAG55" s="91"/>
      <c r="OAI55" s="93"/>
      <c r="OAJ55" s="101"/>
      <c r="OAK55" s="101"/>
      <c r="OAL55" s="91"/>
      <c r="OAN55" s="93"/>
      <c r="OAO55" s="101"/>
      <c r="OAP55" s="101"/>
      <c r="OAQ55" s="91"/>
      <c r="OAS55" s="93"/>
      <c r="OAT55" s="101"/>
      <c r="OAU55" s="101"/>
      <c r="OAV55" s="91"/>
      <c r="OAX55" s="93"/>
      <c r="OAY55" s="101"/>
      <c r="OAZ55" s="101"/>
      <c r="OBA55" s="91"/>
      <c r="OBC55" s="93"/>
      <c r="OBD55" s="101"/>
      <c r="OBE55" s="101"/>
      <c r="OBF55" s="91"/>
      <c r="OBH55" s="93"/>
      <c r="OBI55" s="101"/>
      <c r="OBJ55" s="101"/>
      <c r="OBK55" s="91"/>
      <c r="OBM55" s="93"/>
      <c r="OBN55" s="101"/>
      <c r="OBO55" s="101"/>
      <c r="OBP55" s="91"/>
      <c r="OBR55" s="93"/>
      <c r="OBS55" s="101"/>
      <c r="OBT55" s="101"/>
      <c r="OBU55" s="91"/>
      <c r="OBW55" s="93"/>
      <c r="OBX55" s="101"/>
      <c r="OBY55" s="101"/>
      <c r="OBZ55" s="91"/>
      <c r="OCB55" s="93"/>
      <c r="OCC55" s="101"/>
      <c r="OCD55" s="101"/>
      <c r="OCE55" s="91"/>
      <c r="OCG55" s="93"/>
      <c r="OCH55" s="101"/>
      <c r="OCI55" s="101"/>
      <c r="OCJ55" s="91"/>
      <c r="OCL55" s="93"/>
      <c r="OCM55" s="101"/>
      <c r="OCN55" s="101"/>
      <c r="OCO55" s="91"/>
      <c r="OCQ55" s="93"/>
      <c r="OCR55" s="101"/>
      <c r="OCS55" s="101"/>
      <c r="OCT55" s="91"/>
      <c r="OCV55" s="93"/>
      <c r="OCW55" s="101"/>
      <c r="OCX55" s="101"/>
      <c r="OCY55" s="91"/>
      <c r="ODA55" s="93"/>
      <c r="ODB55" s="101"/>
      <c r="ODC55" s="101"/>
      <c r="ODD55" s="91"/>
      <c r="ODF55" s="93"/>
      <c r="ODG55" s="101"/>
      <c r="ODH55" s="101"/>
      <c r="ODI55" s="91"/>
      <c r="ODK55" s="93"/>
      <c r="ODL55" s="101"/>
      <c r="ODM55" s="101"/>
      <c r="ODN55" s="91"/>
      <c r="ODP55" s="93"/>
      <c r="ODQ55" s="101"/>
      <c r="ODR55" s="101"/>
      <c r="ODS55" s="91"/>
      <c r="ODU55" s="93"/>
      <c r="ODV55" s="101"/>
      <c r="ODW55" s="101"/>
      <c r="ODX55" s="91"/>
      <c r="ODZ55" s="93"/>
      <c r="OEA55" s="101"/>
      <c r="OEB55" s="101"/>
      <c r="OEC55" s="91"/>
      <c r="OEE55" s="93"/>
      <c r="OEF55" s="101"/>
      <c r="OEG55" s="101"/>
      <c r="OEH55" s="91"/>
      <c r="OEJ55" s="93"/>
      <c r="OEK55" s="101"/>
      <c r="OEL55" s="101"/>
      <c r="OEM55" s="91"/>
      <c r="OEO55" s="93"/>
      <c r="OEP55" s="101"/>
      <c r="OEQ55" s="101"/>
      <c r="OER55" s="91"/>
      <c r="OET55" s="93"/>
      <c r="OEU55" s="101"/>
      <c r="OEV55" s="101"/>
      <c r="OEW55" s="91"/>
      <c r="OEY55" s="93"/>
      <c r="OEZ55" s="101"/>
      <c r="OFA55" s="101"/>
      <c r="OFB55" s="91"/>
      <c r="OFD55" s="93"/>
      <c r="OFE55" s="101"/>
      <c r="OFF55" s="101"/>
      <c r="OFG55" s="91"/>
      <c r="OFI55" s="93"/>
      <c r="OFJ55" s="101"/>
      <c r="OFK55" s="101"/>
      <c r="OFL55" s="91"/>
      <c r="OFN55" s="93"/>
      <c r="OFO55" s="101"/>
      <c r="OFP55" s="101"/>
      <c r="OFQ55" s="91"/>
      <c r="OFS55" s="93"/>
      <c r="OFT55" s="101"/>
      <c r="OFU55" s="101"/>
      <c r="OFV55" s="91"/>
      <c r="OFX55" s="93"/>
      <c r="OFY55" s="101"/>
      <c r="OFZ55" s="101"/>
      <c r="OGA55" s="91"/>
      <c r="OGC55" s="93"/>
      <c r="OGD55" s="101"/>
      <c r="OGE55" s="101"/>
      <c r="OGF55" s="91"/>
      <c r="OGH55" s="93"/>
      <c r="OGI55" s="101"/>
      <c r="OGJ55" s="101"/>
      <c r="OGK55" s="91"/>
      <c r="OGM55" s="93"/>
      <c r="OGN55" s="101"/>
      <c r="OGO55" s="101"/>
      <c r="OGP55" s="91"/>
      <c r="OGR55" s="93"/>
      <c r="OGS55" s="101"/>
      <c r="OGT55" s="101"/>
      <c r="OGU55" s="91"/>
      <c r="OGW55" s="93"/>
      <c r="OGX55" s="101"/>
      <c r="OGY55" s="101"/>
      <c r="OGZ55" s="91"/>
      <c r="OHB55" s="93"/>
      <c r="OHC55" s="101"/>
      <c r="OHD55" s="101"/>
      <c r="OHE55" s="91"/>
      <c r="OHG55" s="93"/>
      <c r="OHH55" s="101"/>
      <c r="OHI55" s="101"/>
      <c r="OHJ55" s="91"/>
      <c r="OHL55" s="93"/>
      <c r="OHM55" s="101"/>
      <c r="OHN55" s="101"/>
      <c r="OHO55" s="91"/>
      <c r="OHQ55" s="93"/>
      <c r="OHR55" s="101"/>
      <c r="OHS55" s="101"/>
      <c r="OHT55" s="91"/>
      <c r="OHV55" s="93"/>
      <c r="OHW55" s="101"/>
      <c r="OHX55" s="101"/>
      <c r="OHY55" s="91"/>
      <c r="OIA55" s="93"/>
      <c r="OIB55" s="101"/>
      <c r="OIC55" s="101"/>
      <c r="OID55" s="91"/>
      <c r="OIF55" s="93"/>
      <c r="OIG55" s="101"/>
      <c r="OIH55" s="101"/>
      <c r="OII55" s="91"/>
      <c r="OIK55" s="93"/>
      <c r="OIL55" s="101"/>
      <c r="OIM55" s="101"/>
      <c r="OIN55" s="91"/>
      <c r="OIP55" s="93"/>
      <c r="OIQ55" s="101"/>
      <c r="OIR55" s="101"/>
      <c r="OIS55" s="91"/>
      <c r="OIU55" s="93"/>
      <c r="OIV55" s="101"/>
      <c r="OIW55" s="101"/>
      <c r="OIX55" s="91"/>
      <c r="OIZ55" s="93"/>
      <c r="OJA55" s="101"/>
      <c r="OJB55" s="101"/>
      <c r="OJC55" s="91"/>
      <c r="OJE55" s="93"/>
      <c r="OJF55" s="101"/>
      <c r="OJG55" s="101"/>
      <c r="OJH55" s="91"/>
      <c r="OJJ55" s="93"/>
      <c r="OJK55" s="101"/>
      <c r="OJL55" s="101"/>
      <c r="OJM55" s="91"/>
      <c r="OJO55" s="93"/>
      <c r="OJP55" s="101"/>
      <c r="OJQ55" s="101"/>
      <c r="OJR55" s="91"/>
      <c r="OJT55" s="93"/>
      <c r="OJU55" s="101"/>
      <c r="OJV55" s="101"/>
      <c r="OJW55" s="91"/>
      <c r="OJY55" s="93"/>
      <c r="OJZ55" s="101"/>
      <c r="OKA55" s="101"/>
      <c r="OKB55" s="91"/>
      <c r="OKD55" s="93"/>
      <c r="OKE55" s="101"/>
      <c r="OKF55" s="101"/>
      <c r="OKG55" s="91"/>
      <c r="OKI55" s="93"/>
      <c r="OKJ55" s="101"/>
      <c r="OKK55" s="101"/>
      <c r="OKL55" s="91"/>
      <c r="OKN55" s="93"/>
      <c r="OKO55" s="101"/>
      <c r="OKP55" s="101"/>
      <c r="OKQ55" s="91"/>
      <c r="OKS55" s="93"/>
      <c r="OKT55" s="101"/>
      <c r="OKU55" s="101"/>
      <c r="OKV55" s="91"/>
      <c r="OKX55" s="93"/>
      <c r="OKY55" s="101"/>
      <c r="OKZ55" s="101"/>
      <c r="OLA55" s="91"/>
      <c r="OLC55" s="93"/>
      <c r="OLD55" s="101"/>
      <c r="OLE55" s="101"/>
      <c r="OLF55" s="91"/>
      <c r="OLH55" s="93"/>
      <c r="OLI55" s="101"/>
      <c r="OLJ55" s="101"/>
      <c r="OLK55" s="91"/>
      <c r="OLM55" s="93"/>
      <c r="OLN55" s="101"/>
      <c r="OLO55" s="101"/>
      <c r="OLP55" s="91"/>
      <c r="OLR55" s="93"/>
      <c r="OLS55" s="101"/>
      <c r="OLT55" s="101"/>
      <c r="OLU55" s="91"/>
      <c r="OLW55" s="93"/>
      <c r="OLX55" s="101"/>
      <c r="OLY55" s="101"/>
      <c r="OLZ55" s="91"/>
      <c r="OMB55" s="93"/>
      <c r="OMC55" s="101"/>
      <c r="OMD55" s="101"/>
      <c r="OME55" s="91"/>
      <c r="OMG55" s="93"/>
      <c r="OMH55" s="101"/>
      <c r="OMI55" s="101"/>
      <c r="OMJ55" s="91"/>
      <c r="OML55" s="93"/>
      <c r="OMM55" s="101"/>
      <c r="OMN55" s="101"/>
      <c r="OMO55" s="91"/>
      <c r="OMQ55" s="93"/>
      <c r="OMR55" s="101"/>
      <c r="OMS55" s="101"/>
      <c r="OMT55" s="91"/>
      <c r="OMV55" s="93"/>
      <c r="OMW55" s="101"/>
      <c r="OMX55" s="101"/>
      <c r="OMY55" s="91"/>
      <c r="ONA55" s="93"/>
      <c r="ONB55" s="101"/>
      <c r="ONC55" s="101"/>
      <c r="OND55" s="91"/>
      <c r="ONF55" s="93"/>
      <c r="ONG55" s="101"/>
      <c r="ONH55" s="101"/>
      <c r="ONI55" s="91"/>
      <c r="ONK55" s="93"/>
      <c r="ONL55" s="101"/>
      <c r="ONM55" s="101"/>
      <c r="ONN55" s="91"/>
      <c r="ONP55" s="93"/>
      <c r="ONQ55" s="101"/>
      <c r="ONR55" s="101"/>
      <c r="ONS55" s="91"/>
      <c r="ONU55" s="93"/>
      <c r="ONV55" s="101"/>
      <c r="ONW55" s="101"/>
      <c r="ONX55" s="91"/>
      <c r="ONZ55" s="93"/>
      <c r="OOA55" s="101"/>
      <c r="OOB55" s="101"/>
      <c r="OOC55" s="91"/>
      <c r="OOE55" s="93"/>
      <c r="OOF55" s="101"/>
      <c r="OOG55" s="101"/>
      <c r="OOH55" s="91"/>
      <c r="OOJ55" s="93"/>
      <c r="OOK55" s="101"/>
      <c r="OOL55" s="101"/>
      <c r="OOM55" s="91"/>
      <c r="OOO55" s="93"/>
      <c r="OOP55" s="101"/>
      <c r="OOQ55" s="101"/>
      <c r="OOR55" s="91"/>
      <c r="OOT55" s="93"/>
      <c r="OOU55" s="101"/>
      <c r="OOV55" s="101"/>
      <c r="OOW55" s="91"/>
      <c r="OOY55" s="93"/>
      <c r="OOZ55" s="101"/>
      <c r="OPA55" s="101"/>
      <c r="OPB55" s="91"/>
      <c r="OPD55" s="93"/>
      <c r="OPE55" s="101"/>
      <c r="OPF55" s="101"/>
      <c r="OPG55" s="91"/>
      <c r="OPI55" s="93"/>
      <c r="OPJ55" s="101"/>
      <c r="OPK55" s="101"/>
      <c r="OPL55" s="91"/>
      <c r="OPN55" s="93"/>
      <c r="OPO55" s="101"/>
      <c r="OPP55" s="101"/>
      <c r="OPQ55" s="91"/>
      <c r="OPS55" s="93"/>
      <c r="OPT55" s="101"/>
      <c r="OPU55" s="101"/>
      <c r="OPV55" s="91"/>
      <c r="OPX55" s="93"/>
      <c r="OPY55" s="101"/>
      <c r="OPZ55" s="101"/>
      <c r="OQA55" s="91"/>
      <c r="OQC55" s="93"/>
      <c r="OQD55" s="101"/>
      <c r="OQE55" s="101"/>
      <c r="OQF55" s="91"/>
      <c r="OQH55" s="93"/>
      <c r="OQI55" s="101"/>
      <c r="OQJ55" s="101"/>
      <c r="OQK55" s="91"/>
      <c r="OQM55" s="93"/>
      <c r="OQN55" s="101"/>
      <c r="OQO55" s="101"/>
      <c r="OQP55" s="91"/>
      <c r="OQR55" s="93"/>
      <c r="OQS55" s="101"/>
      <c r="OQT55" s="101"/>
      <c r="OQU55" s="91"/>
      <c r="OQW55" s="93"/>
      <c r="OQX55" s="101"/>
      <c r="OQY55" s="101"/>
      <c r="OQZ55" s="91"/>
      <c r="ORB55" s="93"/>
      <c r="ORC55" s="101"/>
      <c r="ORD55" s="101"/>
      <c r="ORE55" s="91"/>
      <c r="ORG55" s="93"/>
      <c r="ORH55" s="101"/>
      <c r="ORI55" s="101"/>
      <c r="ORJ55" s="91"/>
      <c r="ORL55" s="93"/>
      <c r="ORM55" s="101"/>
      <c r="ORN55" s="101"/>
      <c r="ORO55" s="91"/>
      <c r="ORQ55" s="93"/>
      <c r="ORR55" s="101"/>
      <c r="ORS55" s="101"/>
      <c r="ORT55" s="91"/>
      <c r="ORV55" s="93"/>
      <c r="ORW55" s="101"/>
      <c r="ORX55" s="101"/>
      <c r="ORY55" s="91"/>
      <c r="OSA55" s="93"/>
      <c r="OSB55" s="101"/>
      <c r="OSC55" s="101"/>
      <c r="OSD55" s="91"/>
      <c r="OSF55" s="93"/>
      <c r="OSG55" s="101"/>
      <c r="OSH55" s="101"/>
      <c r="OSI55" s="91"/>
      <c r="OSK55" s="93"/>
      <c r="OSL55" s="101"/>
      <c r="OSM55" s="101"/>
      <c r="OSN55" s="91"/>
      <c r="OSP55" s="93"/>
      <c r="OSQ55" s="101"/>
      <c r="OSR55" s="101"/>
      <c r="OSS55" s="91"/>
      <c r="OSU55" s="93"/>
      <c r="OSV55" s="101"/>
      <c r="OSW55" s="101"/>
      <c r="OSX55" s="91"/>
      <c r="OSZ55" s="93"/>
      <c r="OTA55" s="101"/>
      <c r="OTB55" s="101"/>
      <c r="OTC55" s="91"/>
      <c r="OTE55" s="93"/>
      <c r="OTF55" s="101"/>
      <c r="OTG55" s="101"/>
      <c r="OTH55" s="91"/>
      <c r="OTJ55" s="93"/>
      <c r="OTK55" s="101"/>
      <c r="OTL55" s="101"/>
      <c r="OTM55" s="91"/>
      <c r="OTO55" s="93"/>
      <c r="OTP55" s="101"/>
      <c r="OTQ55" s="101"/>
      <c r="OTR55" s="91"/>
      <c r="OTT55" s="93"/>
      <c r="OTU55" s="101"/>
      <c r="OTV55" s="101"/>
      <c r="OTW55" s="91"/>
      <c r="OTY55" s="93"/>
      <c r="OTZ55" s="101"/>
      <c r="OUA55" s="101"/>
      <c r="OUB55" s="91"/>
      <c r="OUD55" s="93"/>
      <c r="OUE55" s="101"/>
      <c r="OUF55" s="101"/>
      <c r="OUG55" s="91"/>
      <c r="OUI55" s="93"/>
      <c r="OUJ55" s="101"/>
      <c r="OUK55" s="101"/>
      <c r="OUL55" s="91"/>
      <c r="OUN55" s="93"/>
      <c r="OUO55" s="101"/>
      <c r="OUP55" s="101"/>
      <c r="OUQ55" s="91"/>
      <c r="OUS55" s="93"/>
      <c r="OUT55" s="101"/>
      <c r="OUU55" s="101"/>
      <c r="OUV55" s="91"/>
      <c r="OUX55" s="93"/>
      <c r="OUY55" s="101"/>
      <c r="OUZ55" s="101"/>
      <c r="OVA55" s="91"/>
      <c r="OVC55" s="93"/>
      <c r="OVD55" s="101"/>
      <c r="OVE55" s="101"/>
      <c r="OVF55" s="91"/>
      <c r="OVH55" s="93"/>
      <c r="OVI55" s="101"/>
      <c r="OVJ55" s="101"/>
      <c r="OVK55" s="91"/>
      <c r="OVM55" s="93"/>
      <c r="OVN55" s="101"/>
      <c r="OVO55" s="101"/>
      <c r="OVP55" s="91"/>
      <c r="OVR55" s="93"/>
      <c r="OVS55" s="101"/>
      <c r="OVT55" s="101"/>
      <c r="OVU55" s="91"/>
      <c r="OVW55" s="93"/>
      <c r="OVX55" s="101"/>
      <c r="OVY55" s="101"/>
      <c r="OVZ55" s="91"/>
      <c r="OWB55" s="93"/>
      <c r="OWC55" s="101"/>
      <c r="OWD55" s="101"/>
      <c r="OWE55" s="91"/>
      <c r="OWG55" s="93"/>
      <c r="OWH55" s="101"/>
      <c r="OWI55" s="101"/>
      <c r="OWJ55" s="91"/>
      <c r="OWL55" s="93"/>
      <c r="OWM55" s="101"/>
      <c r="OWN55" s="101"/>
      <c r="OWO55" s="91"/>
      <c r="OWQ55" s="93"/>
      <c r="OWR55" s="101"/>
      <c r="OWS55" s="101"/>
      <c r="OWT55" s="91"/>
      <c r="OWV55" s="93"/>
      <c r="OWW55" s="101"/>
      <c r="OWX55" s="101"/>
      <c r="OWY55" s="91"/>
      <c r="OXA55" s="93"/>
      <c r="OXB55" s="101"/>
      <c r="OXC55" s="101"/>
      <c r="OXD55" s="91"/>
      <c r="OXF55" s="93"/>
      <c r="OXG55" s="101"/>
      <c r="OXH55" s="101"/>
      <c r="OXI55" s="91"/>
      <c r="OXK55" s="93"/>
      <c r="OXL55" s="101"/>
      <c r="OXM55" s="101"/>
      <c r="OXN55" s="91"/>
      <c r="OXP55" s="93"/>
      <c r="OXQ55" s="101"/>
      <c r="OXR55" s="101"/>
      <c r="OXS55" s="91"/>
      <c r="OXU55" s="93"/>
      <c r="OXV55" s="101"/>
      <c r="OXW55" s="101"/>
      <c r="OXX55" s="91"/>
      <c r="OXZ55" s="93"/>
      <c r="OYA55" s="101"/>
      <c r="OYB55" s="101"/>
      <c r="OYC55" s="91"/>
      <c r="OYE55" s="93"/>
      <c r="OYF55" s="101"/>
      <c r="OYG55" s="101"/>
      <c r="OYH55" s="91"/>
      <c r="OYJ55" s="93"/>
      <c r="OYK55" s="101"/>
      <c r="OYL55" s="101"/>
      <c r="OYM55" s="91"/>
      <c r="OYO55" s="93"/>
      <c r="OYP55" s="101"/>
      <c r="OYQ55" s="101"/>
      <c r="OYR55" s="91"/>
      <c r="OYT55" s="93"/>
      <c r="OYU55" s="101"/>
      <c r="OYV55" s="101"/>
      <c r="OYW55" s="91"/>
      <c r="OYY55" s="93"/>
      <c r="OYZ55" s="101"/>
      <c r="OZA55" s="101"/>
      <c r="OZB55" s="91"/>
      <c r="OZD55" s="93"/>
      <c r="OZE55" s="101"/>
      <c r="OZF55" s="101"/>
      <c r="OZG55" s="91"/>
      <c r="OZI55" s="93"/>
      <c r="OZJ55" s="101"/>
      <c r="OZK55" s="101"/>
      <c r="OZL55" s="91"/>
      <c r="OZN55" s="93"/>
      <c r="OZO55" s="101"/>
      <c r="OZP55" s="101"/>
      <c r="OZQ55" s="91"/>
      <c r="OZS55" s="93"/>
      <c r="OZT55" s="101"/>
      <c r="OZU55" s="101"/>
      <c r="OZV55" s="91"/>
      <c r="OZX55" s="93"/>
      <c r="OZY55" s="101"/>
      <c r="OZZ55" s="101"/>
      <c r="PAA55" s="91"/>
      <c r="PAC55" s="93"/>
      <c r="PAD55" s="101"/>
      <c r="PAE55" s="101"/>
      <c r="PAF55" s="91"/>
      <c r="PAH55" s="93"/>
      <c r="PAI55" s="101"/>
      <c r="PAJ55" s="101"/>
      <c r="PAK55" s="91"/>
      <c r="PAM55" s="93"/>
      <c r="PAN55" s="101"/>
      <c r="PAO55" s="101"/>
      <c r="PAP55" s="91"/>
      <c r="PAR55" s="93"/>
      <c r="PAS55" s="101"/>
      <c r="PAT55" s="101"/>
      <c r="PAU55" s="91"/>
      <c r="PAW55" s="93"/>
      <c r="PAX55" s="101"/>
      <c r="PAY55" s="101"/>
      <c r="PAZ55" s="91"/>
      <c r="PBB55" s="93"/>
      <c r="PBC55" s="101"/>
      <c r="PBD55" s="101"/>
      <c r="PBE55" s="91"/>
      <c r="PBG55" s="93"/>
      <c r="PBH55" s="101"/>
      <c r="PBI55" s="101"/>
      <c r="PBJ55" s="91"/>
      <c r="PBL55" s="93"/>
      <c r="PBM55" s="101"/>
      <c r="PBN55" s="101"/>
      <c r="PBO55" s="91"/>
      <c r="PBQ55" s="93"/>
      <c r="PBR55" s="101"/>
      <c r="PBS55" s="101"/>
      <c r="PBT55" s="91"/>
      <c r="PBV55" s="93"/>
      <c r="PBW55" s="101"/>
      <c r="PBX55" s="101"/>
      <c r="PBY55" s="91"/>
      <c r="PCA55" s="93"/>
      <c r="PCB55" s="101"/>
      <c r="PCC55" s="101"/>
      <c r="PCD55" s="91"/>
      <c r="PCF55" s="93"/>
      <c r="PCG55" s="101"/>
      <c r="PCH55" s="101"/>
      <c r="PCI55" s="91"/>
      <c r="PCK55" s="93"/>
      <c r="PCL55" s="101"/>
      <c r="PCM55" s="101"/>
      <c r="PCN55" s="91"/>
      <c r="PCP55" s="93"/>
      <c r="PCQ55" s="101"/>
      <c r="PCR55" s="101"/>
      <c r="PCS55" s="91"/>
      <c r="PCU55" s="93"/>
      <c r="PCV55" s="101"/>
      <c r="PCW55" s="101"/>
      <c r="PCX55" s="91"/>
      <c r="PCZ55" s="93"/>
      <c r="PDA55" s="101"/>
      <c r="PDB55" s="101"/>
      <c r="PDC55" s="91"/>
      <c r="PDE55" s="93"/>
      <c r="PDF55" s="101"/>
      <c r="PDG55" s="101"/>
      <c r="PDH55" s="91"/>
      <c r="PDJ55" s="93"/>
      <c r="PDK55" s="101"/>
      <c r="PDL55" s="101"/>
      <c r="PDM55" s="91"/>
      <c r="PDO55" s="93"/>
      <c r="PDP55" s="101"/>
      <c r="PDQ55" s="101"/>
      <c r="PDR55" s="91"/>
      <c r="PDT55" s="93"/>
      <c r="PDU55" s="101"/>
      <c r="PDV55" s="101"/>
      <c r="PDW55" s="91"/>
      <c r="PDY55" s="93"/>
      <c r="PDZ55" s="101"/>
      <c r="PEA55" s="101"/>
      <c r="PEB55" s="91"/>
      <c r="PED55" s="93"/>
      <c r="PEE55" s="101"/>
      <c r="PEF55" s="101"/>
      <c r="PEG55" s="91"/>
      <c r="PEI55" s="93"/>
      <c r="PEJ55" s="101"/>
      <c r="PEK55" s="101"/>
      <c r="PEL55" s="91"/>
      <c r="PEN55" s="93"/>
      <c r="PEO55" s="101"/>
      <c r="PEP55" s="101"/>
      <c r="PEQ55" s="91"/>
      <c r="PES55" s="93"/>
      <c r="PET55" s="101"/>
      <c r="PEU55" s="101"/>
      <c r="PEV55" s="91"/>
      <c r="PEX55" s="93"/>
      <c r="PEY55" s="101"/>
      <c r="PEZ55" s="101"/>
      <c r="PFA55" s="91"/>
      <c r="PFC55" s="93"/>
      <c r="PFD55" s="101"/>
      <c r="PFE55" s="101"/>
      <c r="PFF55" s="91"/>
      <c r="PFH55" s="93"/>
      <c r="PFI55" s="101"/>
      <c r="PFJ55" s="101"/>
      <c r="PFK55" s="91"/>
      <c r="PFM55" s="93"/>
      <c r="PFN55" s="101"/>
      <c r="PFO55" s="101"/>
      <c r="PFP55" s="91"/>
      <c r="PFR55" s="93"/>
      <c r="PFS55" s="101"/>
      <c r="PFT55" s="101"/>
      <c r="PFU55" s="91"/>
      <c r="PFW55" s="93"/>
      <c r="PFX55" s="101"/>
      <c r="PFY55" s="101"/>
      <c r="PFZ55" s="91"/>
      <c r="PGB55" s="93"/>
      <c r="PGC55" s="101"/>
      <c r="PGD55" s="101"/>
      <c r="PGE55" s="91"/>
      <c r="PGG55" s="93"/>
      <c r="PGH55" s="101"/>
      <c r="PGI55" s="101"/>
      <c r="PGJ55" s="91"/>
      <c r="PGL55" s="93"/>
      <c r="PGM55" s="101"/>
      <c r="PGN55" s="101"/>
      <c r="PGO55" s="91"/>
      <c r="PGQ55" s="93"/>
      <c r="PGR55" s="101"/>
      <c r="PGS55" s="101"/>
      <c r="PGT55" s="91"/>
      <c r="PGV55" s="93"/>
      <c r="PGW55" s="101"/>
      <c r="PGX55" s="101"/>
      <c r="PGY55" s="91"/>
      <c r="PHA55" s="93"/>
      <c r="PHB55" s="101"/>
      <c r="PHC55" s="101"/>
      <c r="PHD55" s="91"/>
      <c r="PHF55" s="93"/>
      <c r="PHG55" s="101"/>
      <c r="PHH55" s="101"/>
      <c r="PHI55" s="91"/>
      <c r="PHK55" s="93"/>
      <c r="PHL55" s="101"/>
      <c r="PHM55" s="101"/>
      <c r="PHN55" s="91"/>
      <c r="PHP55" s="93"/>
      <c r="PHQ55" s="101"/>
      <c r="PHR55" s="101"/>
      <c r="PHS55" s="91"/>
      <c r="PHU55" s="93"/>
      <c r="PHV55" s="101"/>
      <c r="PHW55" s="101"/>
      <c r="PHX55" s="91"/>
      <c r="PHZ55" s="93"/>
      <c r="PIA55" s="101"/>
      <c r="PIB55" s="101"/>
      <c r="PIC55" s="91"/>
      <c r="PIE55" s="93"/>
      <c r="PIF55" s="101"/>
      <c r="PIG55" s="101"/>
      <c r="PIH55" s="91"/>
      <c r="PIJ55" s="93"/>
      <c r="PIK55" s="101"/>
      <c r="PIL55" s="101"/>
      <c r="PIM55" s="91"/>
      <c r="PIO55" s="93"/>
      <c r="PIP55" s="101"/>
      <c r="PIQ55" s="101"/>
      <c r="PIR55" s="91"/>
      <c r="PIT55" s="93"/>
      <c r="PIU55" s="101"/>
      <c r="PIV55" s="101"/>
      <c r="PIW55" s="91"/>
      <c r="PIY55" s="93"/>
      <c r="PIZ55" s="101"/>
      <c r="PJA55" s="101"/>
      <c r="PJB55" s="91"/>
      <c r="PJD55" s="93"/>
      <c r="PJE55" s="101"/>
      <c r="PJF55" s="101"/>
      <c r="PJG55" s="91"/>
      <c r="PJI55" s="93"/>
      <c r="PJJ55" s="101"/>
      <c r="PJK55" s="101"/>
      <c r="PJL55" s="91"/>
      <c r="PJN55" s="93"/>
      <c r="PJO55" s="101"/>
      <c r="PJP55" s="101"/>
      <c r="PJQ55" s="91"/>
      <c r="PJS55" s="93"/>
      <c r="PJT55" s="101"/>
      <c r="PJU55" s="101"/>
      <c r="PJV55" s="91"/>
      <c r="PJX55" s="93"/>
      <c r="PJY55" s="101"/>
      <c r="PJZ55" s="101"/>
      <c r="PKA55" s="91"/>
      <c r="PKC55" s="93"/>
      <c r="PKD55" s="101"/>
      <c r="PKE55" s="101"/>
      <c r="PKF55" s="91"/>
      <c r="PKH55" s="93"/>
      <c r="PKI55" s="101"/>
      <c r="PKJ55" s="101"/>
      <c r="PKK55" s="91"/>
      <c r="PKM55" s="93"/>
      <c r="PKN55" s="101"/>
      <c r="PKO55" s="101"/>
      <c r="PKP55" s="91"/>
      <c r="PKR55" s="93"/>
      <c r="PKS55" s="101"/>
      <c r="PKT55" s="101"/>
      <c r="PKU55" s="91"/>
      <c r="PKW55" s="93"/>
      <c r="PKX55" s="101"/>
      <c r="PKY55" s="101"/>
      <c r="PKZ55" s="91"/>
      <c r="PLB55" s="93"/>
      <c r="PLC55" s="101"/>
      <c r="PLD55" s="101"/>
      <c r="PLE55" s="91"/>
      <c r="PLG55" s="93"/>
      <c r="PLH55" s="101"/>
      <c r="PLI55" s="101"/>
      <c r="PLJ55" s="91"/>
      <c r="PLL55" s="93"/>
      <c r="PLM55" s="101"/>
      <c r="PLN55" s="101"/>
      <c r="PLO55" s="91"/>
      <c r="PLQ55" s="93"/>
      <c r="PLR55" s="101"/>
      <c r="PLS55" s="101"/>
      <c r="PLT55" s="91"/>
      <c r="PLV55" s="93"/>
      <c r="PLW55" s="101"/>
      <c r="PLX55" s="101"/>
      <c r="PLY55" s="91"/>
      <c r="PMA55" s="93"/>
      <c r="PMB55" s="101"/>
      <c r="PMC55" s="101"/>
      <c r="PMD55" s="91"/>
      <c r="PMF55" s="93"/>
      <c r="PMG55" s="101"/>
      <c r="PMH55" s="101"/>
      <c r="PMI55" s="91"/>
      <c r="PMK55" s="93"/>
      <c r="PML55" s="101"/>
      <c r="PMM55" s="101"/>
      <c r="PMN55" s="91"/>
      <c r="PMP55" s="93"/>
      <c r="PMQ55" s="101"/>
      <c r="PMR55" s="101"/>
      <c r="PMS55" s="91"/>
      <c r="PMU55" s="93"/>
      <c r="PMV55" s="101"/>
      <c r="PMW55" s="101"/>
      <c r="PMX55" s="91"/>
      <c r="PMZ55" s="93"/>
      <c r="PNA55" s="101"/>
      <c r="PNB55" s="101"/>
      <c r="PNC55" s="91"/>
      <c r="PNE55" s="93"/>
      <c r="PNF55" s="101"/>
      <c r="PNG55" s="101"/>
      <c r="PNH55" s="91"/>
      <c r="PNJ55" s="93"/>
      <c r="PNK55" s="101"/>
      <c r="PNL55" s="101"/>
      <c r="PNM55" s="91"/>
      <c r="PNO55" s="93"/>
      <c r="PNP55" s="101"/>
      <c r="PNQ55" s="101"/>
      <c r="PNR55" s="91"/>
      <c r="PNT55" s="93"/>
      <c r="PNU55" s="101"/>
      <c r="PNV55" s="101"/>
      <c r="PNW55" s="91"/>
      <c r="PNY55" s="93"/>
      <c r="PNZ55" s="101"/>
      <c r="POA55" s="101"/>
      <c r="POB55" s="91"/>
      <c r="POD55" s="93"/>
      <c r="POE55" s="101"/>
      <c r="POF55" s="101"/>
      <c r="POG55" s="91"/>
      <c r="POI55" s="93"/>
      <c r="POJ55" s="101"/>
      <c r="POK55" s="101"/>
      <c r="POL55" s="91"/>
      <c r="PON55" s="93"/>
      <c r="POO55" s="101"/>
      <c r="POP55" s="101"/>
      <c r="POQ55" s="91"/>
      <c r="POS55" s="93"/>
      <c r="POT55" s="101"/>
      <c r="POU55" s="101"/>
      <c r="POV55" s="91"/>
      <c r="POX55" s="93"/>
      <c r="POY55" s="101"/>
      <c r="POZ55" s="101"/>
      <c r="PPA55" s="91"/>
      <c r="PPC55" s="93"/>
      <c r="PPD55" s="101"/>
      <c r="PPE55" s="101"/>
      <c r="PPF55" s="91"/>
      <c r="PPH55" s="93"/>
      <c r="PPI55" s="101"/>
      <c r="PPJ55" s="101"/>
      <c r="PPK55" s="91"/>
      <c r="PPM55" s="93"/>
      <c r="PPN55" s="101"/>
      <c r="PPO55" s="101"/>
      <c r="PPP55" s="91"/>
      <c r="PPR55" s="93"/>
      <c r="PPS55" s="101"/>
      <c r="PPT55" s="101"/>
      <c r="PPU55" s="91"/>
      <c r="PPW55" s="93"/>
      <c r="PPX55" s="101"/>
      <c r="PPY55" s="101"/>
      <c r="PPZ55" s="91"/>
      <c r="PQB55" s="93"/>
      <c r="PQC55" s="101"/>
      <c r="PQD55" s="101"/>
      <c r="PQE55" s="91"/>
      <c r="PQG55" s="93"/>
      <c r="PQH55" s="101"/>
      <c r="PQI55" s="101"/>
      <c r="PQJ55" s="91"/>
      <c r="PQL55" s="93"/>
      <c r="PQM55" s="101"/>
      <c r="PQN55" s="101"/>
      <c r="PQO55" s="91"/>
      <c r="PQQ55" s="93"/>
      <c r="PQR55" s="101"/>
      <c r="PQS55" s="101"/>
      <c r="PQT55" s="91"/>
      <c r="PQV55" s="93"/>
      <c r="PQW55" s="101"/>
      <c r="PQX55" s="101"/>
      <c r="PQY55" s="91"/>
      <c r="PRA55" s="93"/>
      <c r="PRB55" s="101"/>
      <c r="PRC55" s="101"/>
      <c r="PRD55" s="91"/>
      <c r="PRF55" s="93"/>
      <c r="PRG55" s="101"/>
      <c r="PRH55" s="101"/>
      <c r="PRI55" s="91"/>
      <c r="PRK55" s="93"/>
      <c r="PRL55" s="101"/>
      <c r="PRM55" s="101"/>
      <c r="PRN55" s="91"/>
      <c r="PRP55" s="93"/>
      <c r="PRQ55" s="101"/>
      <c r="PRR55" s="101"/>
      <c r="PRS55" s="91"/>
      <c r="PRU55" s="93"/>
      <c r="PRV55" s="101"/>
      <c r="PRW55" s="101"/>
      <c r="PRX55" s="91"/>
      <c r="PRZ55" s="93"/>
      <c r="PSA55" s="101"/>
      <c r="PSB55" s="101"/>
      <c r="PSC55" s="91"/>
      <c r="PSE55" s="93"/>
      <c r="PSF55" s="101"/>
      <c r="PSG55" s="101"/>
      <c r="PSH55" s="91"/>
      <c r="PSJ55" s="93"/>
      <c r="PSK55" s="101"/>
      <c r="PSL55" s="101"/>
      <c r="PSM55" s="91"/>
      <c r="PSO55" s="93"/>
      <c r="PSP55" s="101"/>
      <c r="PSQ55" s="101"/>
      <c r="PSR55" s="91"/>
      <c r="PST55" s="93"/>
      <c r="PSU55" s="101"/>
      <c r="PSV55" s="101"/>
      <c r="PSW55" s="91"/>
      <c r="PSY55" s="93"/>
      <c r="PSZ55" s="101"/>
      <c r="PTA55" s="101"/>
      <c r="PTB55" s="91"/>
      <c r="PTD55" s="93"/>
      <c r="PTE55" s="101"/>
      <c r="PTF55" s="101"/>
      <c r="PTG55" s="91"/>
      <c r="PTI55" s="93"/>
      <c r="PTJ55" s="101"/>
      <c r="PTK55" s="101"/>
      <c r="PTL55" s="91"/>
      <c r="PTN55" s="93"/>
      <c r="PTO55" s="101"/>
      <c r="PTP55" s="101"/>
      <c r="PTQ55" s="91"/>
      <c r="PTS55" s="93"/>
      <c r="PTT55" s="101"/>
      <c r="PTU55" s="101"/>
      <c r="PTV55" s="91"/>
      <c r="PTX55" s="93"/>
      <c r="PTY55" s="101"/>
      <c r="PTZ55" s="101"/>
      <c r="PUA55" s="91"/>
      <c r="PUC55" s="93"/>
      <c r="PUD55" s="101"/>
      <c r="PUE55" s="101"/>
      <c r="PUF55" s="91"/>
      <c r="PUH55" s="93"/>
      <c r="PUI55" s="101"/>
      <c r="PUJ55" s="101"/>
      <c r="PUK55" s="91"/>
      <c r="PUM55" s="93"/>
      <c r="PUN55" s="101"/>
      <c r="PUO55" s="101"/>
      <c r="PUP55" s="91"/>
      <c r="PUR55" s="93"/>
      <c r="PUS55" s="101"/>
      <c r="PUT55" s="101"/>
      <c r="PUU55" s="91"/>
      <c r="PUW55" s="93"/>
      <c r="PUX55" s="101"/>
      <c r="PUY55" s="101"/>
      <c r="PUZ55" s="91"/>
      <c r="PVB55" s="93"/>
      <c r="PVC55" s="101"/>
      <c r="PVD55" s="101"/>
      <c r="PVE55" s="91"/>
      <c r="PVG55" s="93"/>
      <c r="PVH55" s="101"/>
      <c r="PVI55" s="101"/>
      <c r="PVJ55" s="91"/>
      <c r="PVL55" s="93"/>
      <c r="PVM55" s="101"/>
      <c r="PVN55" s="101"/>
      <c r="PVO55" s="91"/>
      <c r="PVQ55" s="93"/>
      <c r="PVR55" s="101"/>
      <c r="PVS55" s="101"/>
      <c r="PVT55" s="91"/>
      <c r="PVV55" s="93"/>
      <c r="PVW55" s="101"/>
      <c r="PVX55" s="101"/>
      <c r="PVY55" s="91"/>
      <c r="PWA55" s="93"/>
      <c r="PWB55" s="101"/>
      <c r="PWC55" s="101"/>
      <c r="PWD55" s="91"/>
      <c r="PWF55" s="93"/>
      <c r="PWG55" s="101"/>
      <c r="PWH55" s="101"/>
      <c r="PWI55" s="91"/>
      <c r="PWK55" s="93"/>
      <c r="PWL55" s="101"/>
      <c r="PWM55" s="101"/>
      <c r="PWN55" s="91"/>
      <c r="PWP55" s="93"/>
      <c r="PWQ55" s="101"/>
      <c r="PWR55" s="101"/>
      <c r="PWS55" s="91"/>
      <c r="PWU55" s="93"/>
      <c r="PWV55" s="101"/>
      <c r="PWW55" s="101"/>
      <c r="PWX55" s="91"/>
      <c r="PWZ55" s="93"/>
      <c r="PXA55" s="101"/>
      <c r="PXB55" s="101"/>
      <c r="PXC55" s="91"/>
      <c r="PXE55" s="93"/>
      <c r="PXF55" s="101"/>
      <c r="PXG55" s="101"/>
      <c r="PXH55" s="91"/>
      <c r="PXJ55" s="93"/>
      <c r="PXK55" s="101"/>
      <c r="PXL55" s="101"/>
      <c r="PXM55" s="91"/>
      <c r="PXO55" s="93"/>
      <c r="PXP55" s="101"/>
      <c r="PXQ55" s="101"/>
      <c r="PXR55" s="91"/>
      <c r="PXT55" s="93"/>
      <c r="PXU55" s="101"/>
      <c r="PXV55" s="101"/>
      <c r="PXW55" s="91"/>
      <c r="PXY55" s="93"/>
      <c r="PXZ55" s="101"/>
      <c r="PYA55" s="101"/>
      <c r="PYB55" s="91"/>
      <c r="PYD55" s="93"/>
      <c r="PYE55" s="101"/>
      <c r="PYF55" s="101"/>
      <c r="PYG55" s="91"/>
      <c r="PYI55" s="93"/>
      <c r="PYJ55" s="101"/>
      <c r="PYK55" s="101"/>
      <c r="PYL55" s="91"/>
      <c r="PYN55" s="93"/>
      <c r="PYO55" s="101"/>
      <c r="PYP55" s="101"/>
      <c r="PYQ55" s="91"/>
      <c r="PYS55" s="93"/>
      <c r="PYT55" s="101"/>
      <c r="PYU55" s="101"/>
      <c r="PYV55" s="91"/>
      <c r="PYX55" s="93"/>
      <c r="PYY55" s="101"/>
      <c r="PYZ55" s="101"/>
      <c r="PZA55" s="91"/>
      <c r="PZC55" s="93"/>
      <c r="PZD55" s="101"/>
      <c r="PZE55" s="101"/>
      <c r="PZF55" s="91"/>
      <c r="PZH55" s="93"/>
      <c r="PZI55" s="101"/>
      <c r="PZJ55" s="101"/>
      <c r="PZK55" s="91"/>
      <c r="PZM55" s="93"/>
      <c r="PZN55" s="101"/>
      <c r="PZO55" s="101"/>
      <c r="PZP55" s="91"/>
      <c r="PZR55" s="93"/>
      <c r="PZS55" s="101"/>
      <c r="PZT55" s="101"/>
      <c r="PZU55" s="91"/>
      <c r="PZW55" s="93"/>
      <c r="PZX55" s="101"/>
      <c r="PZY55" s="101"/>
      <c r="PZZ55" s="91"/>
      <c r="QAB55" s="93"/>
      <c r="QAC55" s="101"/>
      <c r="QAD55" s="101"/>
      <c r="QAE55" s="91"/>
      <c r="QAG55" s="93"/>
      <c r="QAH55" s="101"/>
      <c r="QAI55" s="101"/>
      <c r="QAJ55" s="91"/>
      <c r="QAL55" s="93"/>
      <c r="QAM55" s="101"/>
      <c r="QAN55" s="101"/>
      <c r="QAO55" s="91"/>
      <c r="QAQ55" s="93"/>
      <c r="QAR55" s="101"/>
      <c r="QAS55" s="101"/>
      <c r="QAT55" s="91"/>
      <c r="QAV55" s="93"/>
      <c r="QAW55" s="101"/>
      <c r="QAX55" s="101"/>
      <c r="QAY55" s="91"/>
      <c r="QBA55" s="93"/>
      <c r="QBB55" s="101"/>
      <c r="QBC55" s="101"/>
      <c r="QBD55" s="91"/>
      <c r="QBF55" s="93"/>
      <c r="QBG55" s="101"/>
      <c r="QBH55" s="101"/>
      <c r="QBI55" s="91"/>
      <c r="QBK55" s="93"/>
      <c r="QBL55" s="101"/>
      <c r="QBM55" s="101"/>
      <c r="QBN55" s="91"/>
      <c r="QBP55" s="93"/>
      <c r="QBQ55" s="101"/>
      <c r="QBR55" s="101"/>
      <c r="QBS55" s="91"/>
      <c r="QBU55" s="93"/>
      <c r="QBV55" s="101"/>
      <c r="QBW55" s="101"/>
      <c r="QBX55" s="91"/>
      <c r="QBZ55" s="93"/>
      <c r="QCA55" s="101"/>
      <c r="QCB55" s="101"/>
      <c r="QCC55" s="91"/>
      <c r="QCE55" s="93"/>
      <c r="QCF55" s="101"/>
      <c r="QCG55" s="101"/>
      <c r="QCH55" s="91"/>
      <c r="QCJ55" s="93"/>
      <c r="QCK55" s="101"/>
      <c r="QCL55" s="101"/>
      <c r="QCM55" s="91"/>
      <c r="QCO55" s="93"/>
      <c r="QCP55" s="101"/>
      <c r="QCQ55" s="101"/>
      <c r="QCR55" s="91"/>
      <c r="QCT55" s="93"/>
      <c r="QCU55" s="101"/>
      <c r="QCV55" s="101"/>
      <c r="QCW55" s="91"/>
      <c r="QCY55" s="93"/>
      <c r="QCZ55" s="101"/>
      <c r="QDA55" s="101"/>
      <c r="QDB55" s="91"/>
      <c r="QDD55" s="93"/>
      <c r="QDE55" s="101"/>
      <c r="QDF55" s="101"/>
      <c r="QDG55" s="91"/>
      <c r="QDI55" s="93"/>
      <c r="QDJ55" s="101"/>
      <c r="QDK55" s="101"/>
      <c r="QDL55" s="91"/>
      <c r="QDN55" s="93"/>
      <c r="QDO55" s="101"/>
      <c r="QDP55" s="101"/>
      <c r="QDQ55" s="91"/>
      <c r="QDS55" s="93"/>
      <c r="QDT55" s="101"/>
      <c r="QDU55" s="101"/>
      <c r="QDV55" s="91"/>
      <c r="QDX55" s="93"/>
      <c r="QDY55" s="101"/>
      <c r="QDZ55" s="101"/>
      <c r="QEA55" s="91"/>
      <c r="QEC55" s="93"/>
      <c r="QED55" s="101"/>
      <c r="QEE55" s="101"/>
      <c r="QEF55" s="91"/>
      <c r="QEH55" s="93"/>
      <c r="QEI55" s="101"/>
      <c r="QEJ55" s="101"/>
      <c r="QEK55" s="91"/>
      <c r="QEM55" s="93"/>
      <c r="QEN55" s="101"/>
      <c r="QEO55" s="101"/>
      <c r="QEP55" s="91"/>
      <c r="QER55" s="93"/>
      <c r="QES55" s="101"/>
      <c r="QET55" s="101"/>
      <c r="QEU55" s="91"/>
      <c r="QEW55" s="93"/>
      <c r="QEX55" s="101"/>
      <c r="QEY55" s="101"/>
      <c r="QEZ55" s="91"/>
      <c r="QFB55" s="93"/>
      <c r="QFC55" s="101"/>
      <c r="QFD55" s="101"/>
      <c r="QFE55" s="91"/>
      <c r="QFG55" s="93"/>
      <c r="QFH55" s="101"/>
      <c r="QFI55" s="101"/>
      <c r="QFJ55" s="91"/>
      <c r="QFL55" s="93"/>
      <c r="QFM55" s="101"/>
      <c r="QFN55" s="101"/>
      <c r="QFO55" s="91"/>
      <c r="QFQ55" s="93"/>
      <c r="QFR55" s="101"/>
      <c r="QFS55" s="101"/>
      <c r="QFT55" s="91"/>
      <c r="QFV55" s="93"/>
      <c r="QFW55" s="101"/>
      <c r="QFX55" s="101"/>
      <c r="QFY55" s="91"/>
      <c r="QGA55" s="93"/>
      <c r="QGB55" s="101"/>
      <c r="QGC55" s="101"/>
      <c r="QGD55" s="91"/>
      <c r="QGF55" s="93"/>
      <c r="QGG55" s="101"/>
      <c r="QGH55" s="101"/>
      <c r="QGI55" s="91"/>
      <c r="QGK55" s="93"/>
      <c r="QGL55" s="101"/>
      <c r="QGM55" s="101"/>
      <c r="QGN55" s="91"/>
      <c r="QGP55" s="93"/>
      <c r="QGQ55" s="101"/>
      <c r="QGR55" s="101"/>
      <c r="QGS55" s="91"/>
      <c r="QGU55" s="93"/>
      <c r="QGV55" s="101"/>
      <c r="QGW55" s="101"/>
      <c r="QGX55" s="91"/>
      <c r="QGZ55" s="93"/>
      <c r="QHA55" s="101"/>
      <c r="QHB55" s="101"/>
      <c r="QHC55" s="91"/>
      <c r="QHE55" s="93"/>
      <c r="QHF55" s="101"/>
      <c r="QHG55" s="101"/>
      <c r="QHH55" s="91"/>
      <c r="QHJ55" s="93"/>
      <c r="QHK55" s="101"/>
      <c r="QHL55" s="101"/>
      <c r="QHM55" s="91"/>
      <c r="QHO55" s="93"/>
      <c r="QHP55" s="101"/>
      <c r="QHQ55" s="101"/>
      <c r="QHR55" s="91"/>
      <c r="QHT55" s="93"/>
      <c r="QHU55" s="101"/>
      <c r="QHV55" s="101"/>
      <c r="QHW55" s="91"/>
      <c r="QHY55" s="93"/>
      <c r="QHZ55" s="101"/>
      <c r="QIA55" s="101"/>
      <c r="QIB55" s="91"/>
      <c r="QID55" s="93"/>
      <c r="QIE55" s="101"/>
      <c r="QIF55" s="101"/>
      <c r="QIG55" s="91"/>
      <c r="QII55" s="93"/>
      <c r="QIJ55" s="101"/>
      <c r="QIK55" s="101"/>
      <c r="QIL55" s="91"/>
      <c r="QIN55" s="93"/>
      <c r="QIO55" s="101"/>
      <c r="QIP55" s="101"/>
      <c r="QIQ55" s="91"/>
      <c r="QIS55" s="93"/>
      <c r="QIT55" s="101"/>
      <c r="QIU55" s="101"/>
      <c r="QIV55" s="91"/>
      <c r="QIX55" s="93"/>
      <c r="QIY55" s="101"/>
      <c r="QIZ55" s="101"/>
      <c r="QJA55" s="91"/>
      <c r="QJC55" s="93"/>
      <c r="QJD55" s="101"/>
      <c r="QJE55" s="101"/>
      <c r="QJF55" s="91"/>
      <c r="QJH55" s="93"/>
      <c r="QJI55" s="101"/>
      <c r="QJJ55" s="101"/>
      <c r="QJK55" s="91"/>
      <c r="QJM55" s="93"/>
      <c r="QJN55" s="101"/>
      <c r="QJO55" s="101"/>
      <c r="QJP55" s="91"/>
      <c r="QJR55" s="93"/>
      <c r="QJS55" s="101"/>
      <c r="QJT55" s="101"/>
      <c r="QJU55" s="91"/>
      <c r="QJW55" s="93"/>
      <c r="QJX55" s="101"/>
      <c r="QJY55" s="101"/>
      <c r="QJZ55" s="91"/>
      <c r="QKB55" s="93"/>
      <c r="QKC55" s="101"/>
      <c r="QKD55" s="101"/>
      <c r="QKE55" s="91"/>
      <c r="QKG55" s="93"/>
      <c r="QKH55" s="101"/>
      <c r="QKI55" s="101"/>
      <c r="QKJ55" s="91"/>
      <c r="QKL55" s="93"/>
      <c r="QKM55" s="101"/>
      <c r="QKN55" s="101"/>
      <c r="QKO55" s="91"/>
      <c r="QKQ55" s="93"/>
      <c r="QKR55" s="101"/>
      <c r="QKS55" s="101"/>
      <c r="QKT55" s="91"/>
      <c r="QKV55" s="93"/>
      <c r="QKW55" s="101"/>
      <c r="QKX55" s="101"/>
      <c r="QKY55" s="91"/>
      <c r="QLA55" s="93"/>
      <c r="QLB55" s="101"/>
      <c r="QLC55" s="101"/>
      <c r="QLD55" s="91"/>
      <c r="QLF55" s="93"/>
      <c r="QLG55" s="101"/>
      <c r="QLH55" s="101"/>
      <c r="QLI55" s="91"/>
      <c r="QLK55" s="93"/>
      <c r="QLL55" s="101"/>
      <c r="QLM55" s="101"/>
      <c r="QLN55" s="91"/>
      <c r="QLP55" s="93"/>
      <c r="QLQ55" s="101"/>
      <c r="QLR55" s="101"/>
      <c r="QLS55" s="91"/>
      <c r="QLU55" s="93"/>
      <c r="QLV55" s="101"/>
      <c r="QLW55" s="101"/>
      <c r="QLX55" s="91"/>
      <c r="QLZ55" s="93"/>
      <c r="QMA55" s="101"/>
      <c r="QMB55" s="101"/>
      <c r="QMC55" s="91"/>
      <c r="QME55" s="93"/>
      <c r="QMF55" s="101"/>
      <c r="QMG55" s="101"/>
      <c r="QMH55" s="91"/>
      <c r="QMJ55" s="93"/>
      <c r="QMK55" s="101"/>
      <c r="QML55" s="101"/>
      <c r="QMM55" s="91"/>
      <c r="QMO55" s="93"/>
      <c r="QMP55" s="101"/>
      <c r="QMQ55" s="101"/>
      <c r="QMR55" s="91"/>
      <c r="QMT55" s="93"/>
      <c r="QMU55" s="101"/>
      <c r="QMV55" s="101"/>
      <c r="QMW55" s="91"/>
      <c r="QMY55" s="93"/>
      <c r="QMZ55" s="101"/>
      <c r="QNA55" s="101"/>
      <c r="QNB55" s="91"/>
      <c r="QND55" s="93"/>
      <c r="QNE55" s="101"/>
      <c r="QNF55" s="101"/>
      <c r="QNG55" s="91"/>
      <c r="QNI55" s="93"/>
      <c r="QNJ55" s="101"/>
      <c r="QNK55" s="101"/>
      <c r="QNL55" s="91"/>
      <c r="QNN55" s="93"/>
      <c r="QNO55" s="101"/>
      <c r="QNP55" s="101"/>
      <c r="QNQ55" s="91"/>
      <c r="QNS55" s="93"/>
      <c r="QNT55" s="101"/>
      <c r="QNU55" s="101"/>
      <c r="QNV55" s="91"/>
      <c r="QNX55" s="93"/>
      <c r="QNY55" s="101"/>
      <c r="QNZ55" s="101"/>
      <c r="QOA55" s="91"/>
      <c r="QOC55" s="93"/>
      <c r="QOD55" s="101"/>
      <c r="QOE55" s="101"/>
      <c r="QOF55" s="91"/>
      <c r="QOH55" s="93"/>
      <c r="QOI55" s="101"/>
      <c r="QOJ55" s="101"/>
      <c r="QOK55" s="91"/>
      <c r="QOM55" s="93"/>
      <c r="QON55" s="101"/>
      <c r="QOO55" s="101"/>
      <c r="QOP55" s="91"/>
      <c r="QOR55" s="93"/>
      <c r="QOS55" s="101"/>
      <c r="QOT55" s="101"/>
      <c r="QOU55" s="91"/>
      <c r="QOW55" s="93"/>
      <c r="QOX55" s="101"/>
      <c r="QOY55" s="101"/>
      <c r="QOZ55" s="91"/>
      <c r="QPB55" s="93"/>
      <c r="QPC55" s="101"/>
      <c r="QPD55" s="101"/>
      <c r="QPE55" s="91"/>
      <c r="QPG55" s="93"/>
      <c r="QPH55" s="101"/>
      <c r="QPI55" s="101"/>
      <c r="QPJ55" s="91"/>
      <c r="QPL55" s="93"/>
      <c r="QPM55" s="101"/>
      <c r="QPN55" s="101"/>
      <c r="QPO55" s="91"/>
      <c r="QPQ55" s="93"/>
      <c r="QPR55" s="101"/>
      <c r="QPS55" s="101"/>
      <c r="QPT55" s="91"/>
      <c r="QPV55" s="93"/>
      <c r="QPW55" s="101"/>
      <c r="QPX55" s="101"/>
      <c r="QPY55" s="91"/>
      <c r="QQA55" s="93"/>
      <c r="QQB55" s="101"/>
      <c r="QQC55" s="101"/>
      <c r="QQD55" s="91"/>
      <c r="QQF55" s="93"/>
      <c r="QQG55" s="101"/>
      <c r="QQH55" s="101"/>
      <c r="QQI55" s="91"/>
      <c r="QQK55" s="93"/>
      <c r="QQL55" s="101"/>
      <c r="QQM55" s="101"/>
      <c r="QQN55" s="91"/>
      <c r="QQP55" s="93"/>
      <c r="QQQ55" s="101"/>
      <c r="QQR55" s="101"/>
      <c r="QQS55" s="91"/>
      <c r="QQU55" s="93"/>
      <c r="QQV55" s="101"/>
      <c r="QQW55" s="101"/>
      <c r="QQX55" s="91"/>
      <c r="QQZ55" s="93"/>
      <c r="QRA55" s="101"/>
      <c r="QRB55" s="101"/>
      <c r="QRC55" s="91"/>
      <c r="QRE55" s="93"/>
      <c r="QRF55" s="101"/>
      <c r="QRG55" s="101"/>
      <c r="QRH55" s="91"/>
      <c r="QRJ55" s="93"/>
      <c r="QRK55" s="101"/>
      <c r="QRL55" s="101"/>
      <c r="QRM55" s="91"/>
      <c r="QRO55" s="93"/>
      <c r="QRP55" s="101"/>
      <c r="QRQ55" s="101"/>
      <c r="QRR55" s="91"/>
      <c r="QRT55" s="93"/>
      <c r="QRU55" s="101"/>
      <c r="QRV55" s="101"/>
      <c r="QRW55" s="91"/>
      <c r="QRY55" s="93"/>
      <c r="QRZ55" s="101"/>
      <c r="QSA55" s="101"/>
      <c r="QSB55" s="91"/>
      <c r="QSD55" s="93"/>
      <c r="QSE55" s="101"/>
      <c r="QSF55" s="101"/>
      <c r="QSG55" s="91"/>
      <c r="QSI55" s="93"/>
      <c r="QSJ55" s="101"/>
      <c r="QSK55" s="101"/>
      <c r="QSL55" s="91"/>
      <c r="QSN55" s="93"/>
      <c r="QSO55" s="101"/>
      <c r="QSP55" s="101"/>
      <c r="QSQ55" s="91"/>
      <c r="QSS55" s="93"/>
      <c r="QST55" s="101"/>
      <c r="QSU55" s="101"/>
      <c r="QSV55" s="91"/>
      <c r="QSX55" s="93"/>
      <c r="QSY55" s="101"/>
      <c r="QSZ55" s="101"/>
      <c r="QTA55" s="91"/>
      <c r="QTC55" s="93"/>
      <c r="QTD55" s="101"/>
      <c r="QTE55" s="101"/>
      <c r="QTF55" s="91"/>
      <c r="QTH55" s="93"/>
      <c r="QTI55" s="101"/>
      <c r="QTJ55" s="101"/>
      <c r="QTK55" s="91"/>
      <c r="QTM55" s="93"/>
      <c r="QTN55" s="101"/>
      <c r="QTO55" s="101"/>
      <c r="QTP55" s="91"/>
      <c r="QTR55" s="93"/>
      <c r="QTS55" s="101"/>
      <c r="QTT55" s="101"/>
      <c r="QTU55" s="91"/>
      <c r="QTW55" s="93"/>
      <c r="QTX55" s="101"/>
      <c r="QTY55" s="101"/>
      <c r="QTZ55" s="91"/>
      <c r="QUB55" s="93"/>
      <c r="QUC55" s="101"/>
      <c r="QUD55" s="101"/>
      <c r="QUE55" s="91"/>
      <c r="QUG55" s="93"/>
      <c r="QUH55" s="101"/>
      <c r="QUI55" s="101"/>
      <c r="QUJ55" s="91"/>
      <c r="QUL55" s="93"/>
      <c r="QUM55" s="101"/>
      <c r="QUN55" s="101"/>
      <c r="QUO55" s="91"/>
      <c r="QUQ55" s="93"/>
      <c r="QUR55" s="101"/>
      <c r="QUS55" s="101"/>
      <c r="QUT55" s="91"/>
      <c r="QUV55" s="93"/>
      <c r="QUW55" s="101"/>
      <c r="QUX55" s="101"/>
      <c r="QUY55" s="91"/>
      <c r="QVA55" s="93"/>
      <c r="QVB55" s="101"/>
      <c r="QVC55" s="101"/>
      <c r="QVD55" s="91"/>
      <c r="QVF55" s="93"/>
      <c r="QVG55" s="101"/>
      <c r="QVH55" s="101"/>
      <c r="QVI55" s="91"/>
      <c r="QVK55" s="93"/>
      <c r="QVL55" s="101"/>
      <c r="QVM55" s="101"/>
      <c r="QVN55" s="91"/>
      <c r="QVP55" s="93"/>
      <c r="QVQ55" s="101"/>
      <c r="QVR55" s="101"/>
      <c r="QVS55" s="91"/>
      <c r="QVU55" s="93"/>
      <c r="QVV55" s="101"/>
      <c r="QVW55" s="101"/>
      <c r="QVX55" s="91"/>
      <c r="QVZ55" s="93"/>
      <c r="QWA55" s="101"/>
      <c r="QWB55" s="101"/>
      <c r="QWC55" s="91"/>
      <c r="QWE55" s="93"/>
      <c r="QWF55" s="101"/>
      <c r="QWG55" s="101"/>
      <c r="QWH55" s="91"/>
      <c r="QWJ55" s="93"/>
      <c r="QWK55" s="101"/>
      <c r="QWL55" s="101"/>
      <c r="QWM55" s="91"/>
      <c r="QWO55" s="93"/>
      <c r="QWP55" s="101"/>
      <c r="QWQ55" s="101"/>
      <c r="QWR55" s="91"/>
      <c r="QWT55" s="93"/>
      <c r="QWU55" s="101"/>
      <c r="QWV55" s="101"/>
      <c r="QWW55" s="91"/>
      <c r="QWY55" s="93"/>
      <c r="QWZ55" s="101"/>
      <c r="QXA55" s="101"/>
      <c r="QXB55" s="91"/>
      <c r="QXD55" s="93"/>
      <c r="QXE55" s="101"/>
      <c r="QXF55" s="101"/>
      <c r="QXG55" s="91"/>
      <c r="QXI55" s="93"/>
      <c r="QXJ55" s="101"/>
      <c r="QXK55" s="101"/>
      <c r="QXL55" s="91"/>
      <c r="QXN55" s="93"/>
      <c r="QXO55" s="101"/>
      <c r="QXP55" s="101"/>
      <c r="QXQ55" s="91"/>
      <c r="QXS55" s="93"/>
      <c r="QXT55" s="101"/>
      <c r="QXU55" s="101"/>
      <c r="QXV55" s="91"/>
      <c r="QXX55" s="93"/>
      <c r="QXY55" s="101"/>
      <c r="QXZ55" s="101"/>
      <c r="QYA55" s="91"/>
      <c r="QYC55" s="93"/>
      <c r="QYD55" s="101"/>
      <c r="QYE55" s="101"/>
      <c r="QYF55" s="91"/>
      <c r="QYH55" s="93"/>
      <c r="QYI55" s="101"/>
      <c r="QYJ55" s="101"/>
      <c r="QYK55" s="91"/>
      <c r="QYM55" s="93"/>
      <c r="QYN55" s="101"/>
      <c r="QYO55" s="101"/>
      <c r="QYP55" s="91"/>
      <c r="QYR55" s="93"/>
      <c r="QYS55" s="101"/>
      <c r="QYT55" s="101"/>
      <c r="QYU55" s="91"/>
      <c r="QYW55" s="93"/>
      <c r="QYX55" s="101"/>
      <c r="QYY55" s="101"/>
      <c r="QYZ55" s="91"/>
      <c r="QZB55" s="93"/>
      <c r="QZC55" s="101"/>
      <c r="QZD55" s="101"/>
      <c r="QZE55" s="91"/>
      <c r="QZG55" s="93"/>
      <c r="QZH55" s="101"/>
      <c r="QZI55" s="101"/>
      <c r="QZJ55" s="91"/>
      <c r="QZL55" s="93"/>
      <c r="QZM55" s="101"/>
      <c r="QZN55" s="101"/>
      <c r="QZO55" s="91"/>
      <c r="QZQ55" s="93"/>
      <c r="QZR55" s="101"/>
      <c r="QZS55" s="101"/>
      <c r="QZT55" s="91"/>
      <c r="QZV55" s="93"/>
      <c r="QZW55" s="101"/>
      <c r="QZX55" s="101"/>
      <c r="QZY55" s="91"/>
      <c r="RAA55" s="93"/>
      <c r="RAB55" s="101"/>
      <c r="RAC55" s="101"/>
      <c r="RAD55" s="91"/>
      <c r="RAF55" s="93"/>
      <c r="RAG55" s="101"/>
      <c r="RAH55" s="101"/>
      <c r="RAI55" s="91"/>
      <c r="RAK55" s="93"/>
      <c r="RAL55" s="101"/>
      <c r="RAM55" s="101"/>
      <c r="RAN55" s="91"/>
      <c r="RAP55" s="93"/>
      <c r="RAQ55" s="101"/>
      <c r="RAR55" s="101"/>
      <c r="RAS55" s="91"/>
      <c r="RAU55" s="93"/>
      <c r="RAV55" s="101"/>
      <c r="RAW55" s="101"/>
      <c r="RAX55" s="91"/>
      <c r="RAZ55" s="93"/>
      <c r="RBA55" s="101"/>
      <c r="RBB55" s="101"/>
      <c r="RBC55" s="91"/>
      <c r="RBE55" s="93"/>
      <c r="RBF55" s="101"/>
      <c r="RBG55" s="101"/>
      <c r="RBH55" s="91"/>
      <c r="RBJ55" s="93"/>
      <c r="RBK55" s="101"/>
      <c r="RBL55" s="101"/>
      <c r="RBM55" s="91"/>
      <c r="RBO55" s="93"/>
      <c r="RBP55" s="101"/>
      <c r="RBQ55" s="101"/>
      <c r="RBR55" s="91"/>
      <c r="RBT55" s="93"/>
      <c r="RBU55" s="101"/>
      <c r="RBV55" s="101"/>
      <c r="RBW55" s="91"/>
      <c r="RBY55" s="93"/>
      <c r="RBZ55" s="101"/>
      <c r="RCA55" s="101"/>
      <c r="RCB55" s="91"/>
      <c r="RCD55" s="93"/>
      <c r="RCE55" s="101"/>
      <c r="RCF55" s="101"/>
      <c r="RCG55" s="91"/>
      <c r="RCI55" s="93"/>
      <c r="RCJ55" s="101"/>
      <c r="RCK55" s="101"/>
      <c r="RCL55" s="91"/>
      <c r="RCN55" s="93"/>
      <c r="RCO55" s="101"/>
      <c r="RCP55" s="101"/>
      <c r="RCQ55" s="91"/>
      <c r="RCS55" s="93"/>
      <c r="RCT55" s="101"/>
      <c r="RCU55" s="101"/>
      <c r="RCV55" s="91"/>
      <c r="RCX55" s="93"/>
      <c r="RCY55" s="101"/>
      <c r="RCZ55" s="101"/>
      <c r="RDA55" s="91"/>
      <c r="RDC55" s="93"/>
      <c r="RDD55" s="101"/>
      <c r="RDE55" s="101"/>
      <c r="RDF55" s="91"/>
      <c r="RDH55" s="93"/>
      <c r="RDI55" s="101"/>
      <c r="RDJ55" s="101"/>
      <c r="RDK55" s="91"/>
      <c r="RDM55" s="93"/>
      <c r="RDN55" s="101"/>
      <c r="RDO55" s="101"/>
      <c r="RDP55" s="91"/>
      <c r="RDR55" s="93"/>
      <c r="RDS55" s="101"/>
      <c r="RDT55" s="101"/>
      <c r="RDU55" s="91"/>
      <c r="RDW55" s="93"/>
      <c r="RDX55" s="101"/>
      <c r="RDY55" s="101"/>
      <c r="RDZ55" s="91"/>
      <c r="REB55" s="93"/>
      <c r="REC55" s="101"/>
      <c r="RED55" s="101"/>
      <c r="REE55" s="91"/>
      <c r="REG55" s="93"/>
      <c r="REH55" s="101"/>
      <c r="REI55" s="101"/>
      <c r="REJ55" s="91"/>
      <c r="REL55" s="93"/>
      <c r="REM55" s="101"/>
      <c r="REN55" s="101"/>
      <c r="REO55" s="91"/>
      <c r="REQ55" s="93"/>
      <c r="RER55" s="101"/>
      <c r="RES55" s="101"/>
      <c r="RET55" s="91"/>
      <c r="REV55" s="93"/>
      <c r="REW55" s="101"/>
      <c r="REX55" s="101"/>
      <c r="REY55" s="91"/>
      <c r="RFA55" s="93"/>
      <c r="RFB55" s="101"/>
      <c r="RFC55" s="101"/>
      <c r="RFD55" s="91"/>
      <c r="RFF55" s="93"/>
      <c r="RFG55" s="101"/>
      <c r="RFH55" s="101"/>
      <c r="RFI55" s="91"/>
      <c r="RFK55" s="93"/>
      <c r="RFL55" s="101"/>
      <c r="RFM55" s="101"/>
      <c r="RFN55" s="91"/>
      <c r="RFP55" s="93"/>
      <c r="RFQ55" s="101"/>
      <c r="RFR55" s="101"/>
      <c r="RFS55" s="91"/>
      <c r="RFU55" s="93"/>
      <c r="RFV55" s="101"/>
      <c r="RFW55" s="101"/>
      <c r="RFX55" s="91"/>
      <c r="RFZ55" s="93"/>
      <c r="RGA55" s="101"/>
      <c r="RGB55" s="101"/>
      <c r="RGC55" s="91"/>
      <c r="RGE55" s="93"/>
      <c r="RGF55" s="101"/>
      <c r="RGG55" s="101"/>
      <c r="RGH55" s="91"/>
      <c r="RGJ55" s="93"/>
      <c r="RGK55" s="101"/>
      <c r="RGL55" s="101"/>
      <c r="RGM55" s="91"/>
      <c r="RGO55" s="93"/>
      <c r="RGP55" s="101"/>
      <c r="RGQ55" s="101"/>
      <c r="RGR55" s="91"/>
      <c r="RGT55" s="93"/>
      <c r="RGU55" s="101"/>
      <c r="RGV55" s="101"/>
      <c r="RGW55" s="91"/>
      <c r="RGY55" s="93"/>
      <c r="RGZ55" s="101"/>
      <c r="RHA55" s="101"/>
      <c r="RHB55" s="91"/>
      <c r="RHD55" s="93"/>
      <c r="RHE55" s="101"/>
      <c r="RHF55" s="101"/>
      <c r="RHG55" s="91"/>
      <c r="RHI55" s="93"/>
      <c r="RHJ55" s="101"/>
      <c r="RHK55" s="101"/>
      <c r="RHL55" s="91"/>
      <c r="RHN55" s="93"/>
      <c r="RHO55" s="101"/>
      <c r="RHP55" s="101"/>
      <c r="RHQ55" s="91"/>
      <c r="RHS55" s="93"/>
      <c r="RHT55" s="101"/>
      <c r="RHU55" s="101"/>
      <c r="RHV55" s="91"/>
      <c r="RHX55" s="93"/>
      <c r="RHY55" s="101"/>
      <c r="RHZ55" s="101"/>
      <c r="RIA55" s="91"/>
      <c r="RIC55" s="93"/>
      <c r="RID55" s="101"/>
      <c r="RIE55" s="101"/>
      <c r="RIF55" s="91"/>
      <c r="RIH55" s="93"/>
      <c r="RII55" s="101"/>
      <c r="RIJ55" s="101"/>
      <c r="RIK55" s="91"/>
      <c r="RIM55" s="93"/>
      <c r="RIN55" s="101"/>
      <c r="RIO55" s="101"/>
      <c r="RIP55" s="91"/>
      <c r="RIR55" s="93"/>
      <c r="RIS55" s="101"/>
      <c r="RIT55" s="101"/>
      <c r="RIU55" s="91"/>
      <c r="RIW55" s="93"/>
      <c r="RIX55" s="101"/>
      <c r="RIY55" s="101"/>
      <c r="RIZ55" s="91"/>
      <c r="RJB55" s="93"/>
      <c r="RJC55" s="101"/>
      <c r="RJD55" s="101"/>
      <c r="RJE55" s="91"/>
      <c r="RJG55" s="93"/>
      <c r="RJH55" s="101"/>
      <c r="RJI55" s="101"/>
      <c r="RJJ55" s="91"/>
      <c r="RJL55" s="93"/>
      <c r="RJM55" s="101"/>
      <c r="RJN55" s="101"/>
      <c r="RJO55" s="91"/>
      <c r="RJQ55" s="93"/>
      <c r="RJR55" s="101"/>
      <c r="RJS55" s="101"/>
      <c r="RJT55" s="91"/>
      <c r="RJV55" s="93"/>
      <c r="RJW55" s="101"/>
      <c r="RJX55" s="101"/>
      <c r="RJY55" s="91"/>
      <c r="RKA55" s="93"/>
      <c r="RKB55" s="101"/>
      <c r="RKC55" s="101"/>
      <c r="RKD55" s="91"/>
      <c r="RKF55" s="93"/>
      <c r="RKG55" s="101"/>
      <c r="RKH55" s="101"/>
      <c r="RKI55" s="91"/>
      <c r="RKK55" s="93"/>
      <c r="RKL55" s="101"/>
      <c r="RKM55" s="101"/>
      <c r="RKN55" s="91"/>
      <c r="RKP55" s="93"/>
      <c r="RKQ55" s="101"/>
      <c r="RKR55" s="101"/>
      <c r="RKS55" s="91"/>
      <c r="RKU55" s="93"/>
      <c r="RKV55" s="101"/>
      <c r="RKW55" s="101"/>
      <c r="RKX55" s="91"/>
      <c r="RKZ55" s="93"/>
      <c r="RLA55" s="101"/>
      <c r="RLB55" s="101"/>
      <c r="RLC55" s="91"/>
      <c r="RLE55" s="93"/>
      <c r="RLF55" s="101"/>
      <c r="RLG55" s="101"/>
      <c r="RLH55" s="91"/>
      <c r="RLJ55" s="93"/>
      <c r="RLK55" s="101"/>
      <c r="RLL55" s="101"/>
      <c r="RLM55" s="91"/>
      <c r="RLO55" s="93"/>
      <c r="RLP55" s="101"/>
      <c r="RLQ55" s="101"/>
      <c r="RLR55" s="91"/>
      <c r="RLT55" s="93"/>
      <c r="RLU55" s="101"/>
      <c r="RLV55" s="101"/>
      <c r="RLW55" s="91"/>
      <c r="RLY55" s="93"/>
      <c r="RLZ55" s="101"/>
      <c r="RMA55" s="101"/>
      <c r="RMB55" s="91"/>
      <c r="RMD55" s="93"/>
      <c r="RME55" s="101"/>
      <c r="RMF55" s="101"/>
      <c r="RMG55" s="91"/>
      <c r="RMI55" s="93"/>
      <c r="RMJ55" s="101"/>
      <c r="RMK55" s="101"/>
      <c r="RML55" s="91"/>
      <c r="RMN55" s="93"/>
      <c r="RMO55" s="101"/>
      <c r="RMP55" s="101"/>
      <c r="RMQ55" s="91"/>
      <c r="RMS55" s="93"/>
      <c r="RMT55" s="101"/>
      <c r="RMU55" s="101"/>
      <c r="RMV55" s="91"/>
      <c r="RMX55" s="93"/>
      <c r="RMY55" s="101"/>
      <c r="RMZ55" s="101"/>
      <c r="RNA55" s="91"/>
      <c r="RNC55" s="93"/>
      <c r="RND55" s="101"/>
      <c r="RNE55" s="101"/>
      <c r="RNF55" s="91"/>
      <c r="RNH55" s="93"/>
      <c r="RNI55" s="101"/>
      <c r="RNJ55" s="101"/>
      <c r="RNK55" s="91"/>
      <c r="RNM55" s="93"/>
      <c r="RNN55" s="101"/>
      <c r="RNO55" s="101"/>
      <c r="RNP55" s="91"/>
      <c r="RNR55" s="93"/>
      <c r="RNS55" s="101"/>
      <c r="RNT55" s="101"/>
      <c r="RNU55" s="91"/>
      <c r="RNW55" s="93"/>
      <c r="RNX55" s="101"/>
      <c r="RNY55" s="101"/>
      <c r="RNZ55" s="91"/>
      <c r="ROB55" s="93"/>
      <c r="ROC55" s="101"/>
      <c r="ROD55" s="101"/>
      <c r="ROE55" s="91"/>
      <c r="ROG55" s="93"/>
      <c r="ROH55" s="101"/>
      <c r="ROI55" s="101"/>
      <c r="ROJ55" s="91"/>
      <c r="ROL55" s="93"/>
      <c r="ROM55" s="101"/>
      <c r="RON55" s="101"/>
      <c r="ROO55" s="91"/>
      <c r="ROQ55" s="93"/>
      <c r="ROR55" s="101"/>
      <c r="ROS55" s="101"/>
      <c r="ROT55" s="91"/>
      <c r="ROV55" s="93"/>
      <c r="ROW55" s="101"/>
      <c r="ROX55" s="101"/>
      <c r="ROY55" s="91"/>
      <c r="RPA55" s="93"/>
      <c r="RPB55" s="101"/>
      <c r="RPC55" s="101"/>
      <c r="RPD55" s="91"/>
      <c r="RPF55" s="93"/>
      <c r="RPG55" s="101"/>
      <c r="RPH55" s="101"/>
      <c r="RPI55" s="91"/>
      <c r="RPK55" s="93"/>
      <c r="RPL55" s="101"/>
      <c r="RPM55" s="101"/>
      <c r="RPN55" s="91"/>
      <c r="RPP55" s="93"/>
      <c r="RPQ55" s="101"/>
      <c r="RPR55" s="101"/>
      <c r="RPS55" s="91"/>
      <c r="RPU55" s="93"/>
      <c r="RPV55" s="101"/>
      <c r="RPW55" s="101"/>
      <c r="RPX55" s="91"/>
      <c r="RPZ55" s="93"/>
      <c r="RQA55" s="101"/>
      <c r="RQB55" s="101"/>
      <c r="RQC55" s="91"/>
      <c r="RQE55" s="93"/>
      <c r="RQF55" s="101"/>
      <c r="RQG55" s="101"/>
      <c r="RQH55" s="91"/>
      <c r="RQJ55" s="93"/>
      <c r="RQK55" s="101"/>
      <c r="RQL55" s="101"/>
      <c r="RQM55" s="91"/>
      <c r="RQO55" s="93"/>
      <c r="RQP55" s="101"/>
      <c r="RQQ55" s="101"/>
      <c r="RQR55" s="91"/>
      <c r="RQT55" s="93"/>
      <c r="RQU55" s="101"/>
      <c r="RQV55" s="101"/>
      <c r="RQW55" s="91"/>
      <c r="RQY55" s="93"/>
      <c r="RQZ55" s="101"/>
      <c r="RRA55" s="101"/>
      <c r="RRB55" s="91"/>
      <c r="RRD55" s="93"/>
      <c r="RRE55" s="101"/>
      <c r="RRF55" s="101"/>
      <c r="RRG55" s="91"/>
      <c r="RRI55" s="93"/>
      <c r="RRJ55" s="101"/>
      <c r="RRK55" s="101"/>
      <c r="RRL55" s="91"/>
      <c r="RRN55" s="93"/>
      <c r="RRO55" s="101"/>
      <c r="RRP55" s="101"/>
      <c r="RRQ55" s="91"/>
      <c r="RRS55" s="93"/>
      <c r="RRT55" s="101"/>
      <c r="RRU55" s="101"/>
      <c r="RRV55" s="91"/>
      <c r="RRX55" s="93"/>
      <c r="RRY55" s="101"/>
      <c r="RRZ55" s="101"/>
      <c r="RSA55" s="91"/>
      <c r="RSC55" s="93"/>
      <c r="RSD55" s="101"/>
      <c r="RSE55" s="101"/>
      <c r="RSF55" s="91"/>
      <c r="RSH55" s="93"/>
      <c r="RSI55" s="101"/>
      <c r="RSJ55" s="101"/>
      <c r="RSK55" s="91"/>
      <c r="RSM55" s="93"/>
      <c r="RSN55" s="101"/>
      <c r="RSO55" s="101"/>
      <c r="RSP55" s="91"/>
      <c r="RSR55" s="93"/>
      <c r="RSS55" s="101"/>
      <c r="RST55" s="101"/>
      <c r="RSU55" s="91"/>
      <c r="RSW55" s="93"/>
      <c r="RSX55" s="101"/>
      <c r="RSY55" s="101"/>
      <c r="RSZ55" s="91"/>
      <c r="RTB55" s="93"/>
      <c r="RTC55" s="101"/>
      <c r="RTD55" s="101"/>
      <c r="RTE55" s="91"/>
      <c r="RTG55" s="93"/>
      <c r="RTH55" s="101"/>
      <c r="RTI55" s="101"/>
      <c r="RTJ55" s="91"/>
      <c r="RTL55" s="93"/>
      <c r="RTM55" s="101"/>
      <c r="RTN55" s="101"/>
      <c r="RTO55" s="91"/>
      <c r="RTQ55" s="93"/>
      <c r="RTR55" s="101"/>
      <c r="RTS55" s="101"/>
      <c r="RTT55" s="91"/>
      <c r="RTV55" s="93"/>
      <c r="RTW55" s="101"/>
      <c r="RTX55" s="101"/>
      <c r="RTY55" s="91"/>
      <c r="RUA55" s="93"/>
      <c r="RUB55" s="101"/>
      <c r="RUC55" s="101"/>
      <c r="RUD55" s="91"/>
      <c r="RUF55" s="93"/>
      <c r="RUG55" s="101"/>
      <c r="RUH55" s="101"/>
      <c r="RUI55" s="91"/>
      <c r="RUK55" s="93"/>
      <c r="RUL55" s="101"/>
      <c r="RUM55" s="101"/>
      <c r="RUN55" s="91"/>
      <c r="RUP55" s="93"/>
      <c r="RUQ55" s="101"/>
      <c r="RUR55" s="101"/>
      <c r="RUS55" s="91"/>
      <c r="RUU55" s="93"/>
      <c r="RUV55" s="101"/>
      <c r="RUW55" s="101"/>
      <c r="RUX55" s="91"/>
      <c r="RUZ55" s="93"/>
      <c r="RVA55" s="101"/>
      <c r="RVB55" s="101"/>
      <c r="RVC55" s="91"/>
      <c r="RVE55" s="93"/>
      <c r="RVF55" s="101"/>
      <c r="RVG55" s="101"/>
      <c r="RVH55" s="91"/>
      <c r="RVJ55" s="93"/>
      <c r="RVK55" s="101"/>
      <c r="RVL55" s="101"/>
      <c r="RVM55" s="91"/>
      <c r="RVO55" s="93"/>
      <c r="RVP55" s="101"/>
      <c r="RVQ55" s="101"/>
      <c r="RVR55" s="91"/>
      <c r="RVT55" s="93"/>
      <c r="RVU55" s="101"/>
      <c r="RVV55" s="101"/>
      <c r="RVW55" s="91"/>
      <c r="RVY55" s="93"/>
      <c r="RVZ55" s="101"/>
      <c r="RWA55" s="101"/>
      <c r="RWB55" s="91"/>
      <c r="RWD55" s="93"/>
      <c r="RWE55" s="101"/>
      <c r="RWF55" s="101"/>
      <c r="RWG55" s="91"/>
      <c r="RWI55" s="93"/>
      <c r="RWJ55" s="101"/>
      <c r="RWK55" s="101"/>
      <c r="RWL55" s="91"/>
      <c r="RWN55" s="93"/>
      <c r="RWO55" s="101"/>
      <c r="RWP55" s="101"/>
      <c r="RWQ55" s="91"/>
      <c r="RWS55" s="93"/>
      <c r="RWT55" s="101"/>
      <c r="RWU55" s="101"/>
      <c r="RWV55" s="91"/>
      <c r="RWX55" s="93"/>
      <c r="RWY55" s="101"/>
      <c r="RWZ55" s="101"/>
      <c r="RXA55" s="91"/>
      <c r="RXC55" s="93"/>
      <c r="RXD55" s="101"/>
      <c r="RXE55" s="101"/>
      <c r="RXF55" s="91"/>
      <c r="RXH55" s="93"/>
      <c r="RXI55" s="101"/>
      <c r="RXJ55" s="101"/>
      <c r="RXK55" s="91"/>
      <c r="RXM55" s="93"/>
      <c r="RXN55" s="101"/>
      <c r="RXO55" s="101"/>
      <c r="RXP55" s="91"/>
      <c r="RXR55" s="93"/>
      <c r="RXS55" s="101"/>
      <c r="RXT55" s="101"/>
      <c r="RXU55" s="91"/>
      <c r="RXW55" s="93"/>
      <c r="RXX55" s="101"/>
      <c r="RXY55" s="101"/>
      <c r="RXZ55" s="91"/>
      <c r="RYB55" s="93"/>
      <c r="RYC55" s="101"/>
      <c r="RYD55" s="101"/>
      <c r="RYE55" s="91"/>
      <c r="RYG55" s="93"/>
      <c r="RYH55" s="101"/>
      <c r="RYI55" s="101"/>
      <c r="RYJ55" s="91"/>
      <c r="RYL55" s="93"/>
      <c r="RYM55" s="101"/>
      <c r="RYN55" s="101"/>
      <c r="RYO55" s="91"/>
      <c r="RYQ55" s="93"/>
      <c r="RYR55" s="101"/>
      <c r="RYS55" s="101"/>
      <c r="RYT55" s="91"/>
      <c r="RYV55" s="93"/>
      <c r="RYW55" s="101"/>
      <c r="RYX55" s="101"/>
      <c r="RYY55" s="91"/>
      <c r="RZA55" s="93"/>
      <c r="RZB55" s="101"/>
      <c r="RZC55" s="101"/>
      <c r="RZD55" s="91"/>
      <c r="RZF55" s="93"/>
      <c r="RZG55" s="101"/>
      <c r="RZH55" s="101"/>
      <c r="RZI55" s="91"/>
      <c r="RZK55" s="93"/>
      <c r="RZL55" s="101"/>
      <c r="RZM55" s="101"/>
      <c r="RZN55" s="91"/>
      <c r="RZP55" s="93"/>
      <c r="RZQ55" s="101"/>
      <c r="RZR55" s="101"/>
      <c r="RZS55" s="91"/>
      <c r="RZU55" s="93"/>
      <c r="RZV55" s="101"/>
      <c r="RZW55" s="101"/>
      <c r="RZX55" s="91"/>
      <c r="RZZ55" s="93"/>
      <c r="SAA55" s="101"/>
      <c r="SAB55" s="101"/>
      <c r="SAC55" s="91"/>
      <c r="SAE55" s="93"/>
      <c r="SAF55" s="101"/>
      <c r="SAG55" s="101"/>
      <c r="SAH55" s="91"/>
      <c r="SAJ55" s="93"/>
      <c r="SAK55" s="101"/>
      <c r="SAL55" s="101"/>
      <c r="SAM55" s="91"/>
      <c r="SAO55" s="93"/>
      <c r="SAP55" s="101"/>
      <c r="SAQ55" s="101"/>
      <c r="SAR55" s="91"/>
      <c r="SAT55" s="93"/>
      <c r="SAU55" s="101"/>
      <c r="SAV55" s="101"/>
      <c r="SAW55" s="91"/>
      <c r="SAY55" s="93"/>
      <c r="SAZ55" s="101"/>
      <c r="SBA55" s="101"/>
      <c r="SBB55" s="91"/>
      <c r="SBD55" s="93"/>
      <c r="SBE55" s="101"/>
      <c r="SBF55" s="101"/>
      <c r="SBG55" s="91"/>
      <c r="SBI55" s="93"/>
      <c r="SBJ55" s="101"/>
      <c r="SBK55" s="101"/>
      <c r="SBL55" s="91"/>
      <c r="SBN55" s="93"/>
      <c r="SBO55" s="101"/>
      <c r="SBP55" s="101"/>
      <c r="SBQ55" s="91"/>
      <c r="SBS55" s="93"/>
      <c r="SBT55" s="101"/>
      <c r="SBU55" s="101"/>
      <c r="SBV55" s="91"/>
      <c r="SBX55" s="93"/>
      <c r="SBY55" s="101"/>
      <c r="SBZ55" s="101"/>
      <c r="SCA55" s="91"/>
      <c r="SCC55" s="93"/>
      <c r="SCD55" s="101"/>
      <c r="SCE55" s="101"/>
      <c r="SCF55" s="91"/>
      <c r="SCH55" s="93"/>
      <c r="SCI55" s="101"/>
      <c r="SCJ55" s="101"/>
      <c r="SCK55" s="91"/>
      <c r="SCM55" s="93"/>
      <c r="SCN55" s="101"/>
      <c r="SCO55" s="101"/>
      <c r="SCP55" s="91"/>
      <c r="SCR55" s="93"/>
      <c r="SCS55" s="101"/>
      <c r="SCT55" s="101"/>
      <c r="SCU55" s="91"/>
      <c r="SCW55" s="93"/>
      <c r="SCX55" s="101"/>
      <c r="SCY55" s="101"/>
      <c r="SCZ55" s="91"/>
      <c r="SDB55" s="93"/>
      <c r="SDC55" s="101"/>
      <c r="SDD55" s="101"/>
      <c r="SDE55" s="91"/>
      <c r="SDG55" s="93"/>
      <c r="SDH55" s="101"/>
      <c r="SDI55" s="101"/>
      <c r="SDJ55" s="91"/>
      <c r="SDL55" s="93"/>
      <c r="SDM55" s="101"/>
      <c r="SDN55" s="101"/>
      <c r="SDO55" s="91"/>
      <c r="SDQ55" s="93"/>
      <c r="SDR55" s="101"/>
      <c r="SDS55" s="101"/>
      <c r="SDT55" s="91"/>
      <c r="SDV55" s="93"/>
      <c r="SDW55" s="101"/>
      <c r="SDX55" s="101"/>
      <c r="SDY55" s="91"/>
      <c r="SEA55" s="93"/>
      <c r="SEB55" s="101"/>
      <c r="SEC55" s="101"/>
      <c r="SED55" s="91"/>
      <c r="SEF55" s="93"/>
      <c r="SEG55" s="101"/>
      <c r="SEH55" s="101"/>
      <c r="SEI55" s="91"/>
      <c r="SEK55" s="93"/>
      <c r="SEL55" s="101"/>
      <c r="SEM55" s="101"/>
      <c r="SEN55" s="91"/>
      <c r="SEP55" s="93"/>
      <c r="SEQ55" s="101"/>
      <c r="SER55" s="101"/>
      <c r="SES55" s="91"/>
      <c r="SEU55" s="93"/>
      <c r="SEV55" s="101"/>
      <c r="SEW55" s="101"/>
      <c r="SEX55" s="91"/>
      <c r="SEZ55" s="93"/>
      <c r="SFA55" s="101"/>
      <c r="SFB55" s="101"/>
      <c r="SFC55" s="91"/>
      <c r="SFE55" s="93"/>
      <c r="SFF55" s="101"/>
      <c r="SFG55" s="101"/>
      <c r="SFH55" s="91"/>
      <c r="SFJ55" s="93"/>
      <c r="SFK55" s="101"/>
      <c r="SFL55" s="101"/>
      <c r="SFM55" s="91"/>
      <c r="SFO55" s="93"/>
      <c r="SFP55" s="101"/>
      <c r="SFQ55" s="101"/>
      <c r="SFR55" s="91"/>
      <c r="SFT55" s="93"/>
      <c r="SFU55" s="101"/>
      <c r="SFV55" s="101"/>
      <c r="SFW55" s="91"/>
      <c r="SFY55" s="93"/>
      <c r="SFZ55" s="101"/>
      <c r="SGA55" s="101"/>
      <c r="SGB55" s="91"/>
      <c r="SGD55" s="93"/>
      <c r="SGE55" s="101"/>
      <c r="SGF55" s="101"/>
      <c r="SGG55" s="91"/>
      <c r="SGI55" s="93"/>
      <c r="SGJ55" s="101"/>
      <c r="SGK55" s="101"/>
      <c r="SGL55" s="91"/>
      <c r="SGN55" s="93"/>
      <c r="SGO55" s="101"/>
      <c r="SGP55" s="101"/>
      <c r="SGQ55" s="91"/>
      <c r="SGS55" s="93"/>
      <c r="SGT55" s="101"/>
      <c r="SGU55" s="101"/>
      <c r="SGV55" s="91"/>
      <c r="SGX55" s="93"/>
      <c r="SGY55" s="101"/>
      <c r="SGZ55" s="101"/>
      <c r="SHA55" s="91"/>
      <c r="SHC55" s="93"/>
      <c r="SHD55" s="101"/>
      <c r="SHE55" s="101"/>
      <c r="SHF55" s="91"/>
      <c r="SHH55" s="93"/>
      <c r="SHI55" s="101"/>
      <c r="SHJ55" s="101"/>
      <c r="SHK55" s="91"/>
      <c r="SHM55" s="93"/>
      <c r="SHN55" s="101"/>
      <c r="SHO55" s="101"/>
      <c r="SHP55" s="91"/>
      <c r="SHR55" s="93"/>
      <c r="SHS55" s="101"/>
      <c r="SHT55" s="101"/>
      <c r="SHU55" s="91"/>
      <c r="SHW55" s="93"/>
      <c r="SHX55" s="101"/>
      <c r="SHY55" s="101"/>
      <c r="SHZ55" s="91"/>
      <c r="SIB55" s="93"/>
      <c r="SIC55" s="101"/>
      <c r="SID55" s="101"/>
      <c r="SIE55" s="91"/>
      <c r="SIG55" s="93"/>
      <c r="SIH55" s="101"/>
      <c r="SII55" s="101"/>
      <c r="SIJ55" s="91"/>
      <c r="SIL55" s="93"/>
      <c r="SIM55" s="101"/>
      <c r="SIN55" s="101"/>
      <c r="SIO55" s="91"/>
      <c r="SIQ55" s="93"/>
      <c r="SIR55" s="101"/>
      <c r="SIS55" s="101"/>
      <c r="SIT55" s="91"/>
      <c r="SIV55" s="93"/>
      <c r="SIW55" s="101"/>
      <c r="SIX55" s="101"/>
      <c r="SIY55" s="91"/>
      <c r="SJA55" s="93"/>
      <c r="SJB55" s="101"/>
      <c r="SJC55" s="101"/>
      <c r="SJD55" s="91"/>
      <c r="SJF55" s="93"/>
      <c r="SJG55" s="101"/>
      <c r="SJH55" s="101"/>
      <c r="SJI55" s="91"/>
      <c r="SJK55" s="93"/>
      <c r="SJL55" s="101"/>
      <c r="SJM55" s="101"/>
      <c r="SJN55" s="91"/>
      <c r="SJP55" s="93"/>
      <c r="SJQ55" s="101"/>
      <c r="SJR55" s="101"/>
      <c r="SJS55" s="91"/>
      <c r="SJU55" s="93"/>
      <c r="SJV55" s="101"/>
      <c r="SJW55" s="101"/>
      <c r="SJX55" s="91"/>
      <c r="SJZ55" s="93"/>
      <c r="SKA55" s="101"/>
      <c r="SKB55" s="101"/>
      <c r="SKC55" s="91"/>
      <c r="SKE55" s="93"/>
      <c r="SKF55" s="101"/>
      <c r="SKG55" s="101"/>
      <c r="SKH55" s="91"/>
      <c r="SKJ55" s="93"/>
      <c r="SKK55" s="101"/>
      <c r="SKL55" s="101"/>
      <c r="SKM55" s="91"/>
      <c r="SKO55" s="93"/>
      <c r="SKP55" s="101"/>
      <c r="SKQ55" s="101"/>
      <c r="SKR55" s="91"/>
      <c r="SKT55" s="93"/>
      <c r="SKU55" s="101"/>
      <c r="SKV55" s="101"/>
      <c r="SKW55" s="91"/>
      <c r="SKY55" s="93"/>
      <c r="SKZ55" s="101"/>
      <c r="SLA55" s="101"/>
      <c r="SLB55" s="91"/>
      <c r="SLD55" s="93"/>
      <c r="SLE55" s="101"/>
      <c r="SLF55" s="101"/>
      <c r="SLG55" s="91"/>
      <c r="SLI55" s="93"/>
      <c r="SLJ55" s="101"/>
      <c r="SLK55" s="101"/>
      <c r="SLL55" s="91"/>
      <c r="SLN55" s="93"/>
      <c r="SLO55" s="101"/>
      <c r="SLP55" s="101"/>
      <c r="SLQ55" s="91"/>
      <c r="SLS55" s="93"/>
      <c r="SLT55" s="101"/>
      <c r="SLU55" s="101"/>
      <c r="SLV55" s="91"/>
      <c r="SLX55" s="93"/>
      <c r="SLY55" s="101"/>
      <c r="SLZ55" s="101"/>
      <c r="SMA55" s="91"/>
      <c r="SMC55" s="93"/>
      <c r="SMD55" s="101"/>
      <c r="SME55" s="101"/>
      <c r="SMF55" s="91"/>
      <c r="SMH55" s="93"/>
      <c r="SMI55" s="101"/>
      <c r="SMJ55" s="101"/>
      <c r="SMK55" s="91"/>
      <c r="SMM55" s="93"/>
      <c r="SMN55" s="101"/>
      <c r="SMO55" s="101"/>
      <c r="SMP55" s="91"/>
      <c r="SMR55" s="93"/>
      <c r="SMS55" s="101"/>
      <c r="SMT55" s="101"/>
      <c r="SMU55" s="91"/>
      <c r="SMW55" s="93"/>
      <c r="SMX55" s="101"/>
      <c r="SMY55" s="101"/>
      <c r="SMZ55" s="91"/>
      <c r="SNB55" s="93"/>
      <c r="SNC55" s="101"/>
      <c r="SND55" s="101"/>
      <c r="SNE55" s="91"/>
      <c r="SNG55" s="93"/>
      <c r="SNH55" s="101"/>
      <c r="SNI55" s="101"/>
      <c r="SNJ55" s="91"/>
      <c r="SNL55" s="93"/>
      <c r="SNM55" s="101"/>
      <c r="SNN55" s="101"/>
      <c r="SNO55" s="91"/>
      <c r="SNQ55" s="93"/>
      <c r="SNR55" s="101"/>
      <c r="SNS55" s="101"/>
      <c r="SNT55" s="91"/>
      <c r="SNV55" s="93"/>
      <c r="SNW55" s="101"/>
      <c r="SNX55" s="101"/>
      <c r="SNY55" s="91"/>
      <c r="SOA55" s="93"/>
      <c r="SOB55" s="101"/>
      <c r="SOC55" s="101"/>
      <c r="SOD55" s="91"/>
      <c r="SOF55" s="93"/>
      <c r="SOG55" s="101"/>
      <c r="SOH55" s="101"/>
      <c r="SOI55" s="91"/>
      <c r="SOK55" s="93"/>
      <c r="SOL55" s="101"/>
      <c r="SOM55" s="101"/>
      <c r="SON55" s="91"/>
      <c r="SOP55" s="93"/>
      <c r="SOQ55" s="101"/>
      <c r="SOR55" s="101"/>
      <c r="SOS55" s="91"/>
      <c r="SOU55" s="93"/>
      <c r="SOV55" s="101"/>
      <c r="SOW55" s="101"/>
      <c r="SOX55" s="91"/>
      <c r="SOZ55" s="93"/>
      <c r="SPA55" s="101"/>
      <c r="SPB55" s="101"/>
      <c r="SPC55" s="91"/>
      <c r="SPE55" s="93"/>
      <c r="SPF55" s="101"/>
      <c r="SPG55" s="101"/>
      <c r="SPH55" s="91"/>
      <c r="SPJ55" s="93"/>
      <c r="SPK55" s="101"/>
      <c r="SPL55" s="101"/>
      <c r="SPM55" s="91"/>
      <c r="SPO55" s="93"/>
      <c r="SPP55" s="101"/>
      <c r="SPQ55" s="101"/>
      <c r="SPR55" s="91"/>
      <c r="SPT55" s="93"/>
      <c r="SPU55" s="101"/>
      <c r="SPV55" s="101"/>
      <c r="SPW55" s="91"/>
      <c r="SPY55" s="93"/>
      <c r="SPZ55" s="101"/>
      <c r="SQA55" s="101"/>
      <c r="SQB55" s="91"/>
      <c r="SQD55" s="93"/>
      <c r="SQE55" s="101"/>
      <c r="SQF55" s="101"/>
      <c r="SQG55" s="91"/>
      <c r="SQI55" s="93"/>
      <c r="SQJ55" s="101"/>
      <c r="SQK55" s="101"/>
      <c r="SQL55" s="91"/>
      <c r="SQN55" s="93"/>
      <c r="SQO55" s="101"/>
      <c r="SQP55" s="101"/>
      <c r="SQQ55" s="91"/>
      <c r="SQS55" s="93"/>
      <c r="SQT55" s="101"/>
      <c r="SQU55" s="101"/>
      <c r="SQV55" s="91"/>
      <c r="SQX55" s="93"/>
      <c r="SQY55" s="101"/>
      <c r="SQZ55" s="101"/>
      <c r="SRA55" s="91"/>
      <c r="SRC55" s="93"/>
      <c r="SRD55" s="101"/>
      <c r="SRE55" s="101"/>
      <c r="SRF55" s="91"/>
      <c r="SRH55" s="93"/>
      <c r="SRI55" s="101"/>
      <c r="SRJ55" s="101"/>
      <c r="SRK55" s="91"/>
      <c r="SRM55" s="93"/>
      <c r="SRN55" s="101"/>
      <c r="SRO55" s="101"/>
      <c r="SRP55" s="91"/>
      <c r="SRR55" s="93"/>
      <c r="SRS55" s="101"/>
      <c r="SRT55" s="101"/>
      <c r="SRU55" s="91"/>
      <c r="SRW55" s="93"/>
      <c r="SRX55" s="101"/>
      <c r="SRY55" s="101"/>
      <c r="SRZ55" s="91"/>
      <c r="SSB55" s="93"/>
      <c r="SSC55" s="101"/>
      <c r="SSD55" s="101"/>
      <c r="SSE55" s="91"/>
      <c r="SSG55" s="93"/>
      <c r="SSH55" s="101"/>
      <c r="SSI55" s="101"/>
      <c r="SSJ55" s="91"/>
      <c r="SSL55" s="93"/>
      <c r="SSM55" s="101"/>
      <c r="SSN55" s="101"/>
      <c r="SSO55" s="91"/>
      <c r="SSQ55" s="93"/>
      <c r="SSR55" s="101"/>
      <c r="SSS55" s="101"/>
      <c r="SST55" s="91"/>
      <c r="SSV55" s="93"/>
      <c r="SSW55" s="101"/>
      <c r="SSX55" s="101"/>
      <c r="SSY55" s="91"/>
      <c r="STA55" s="93"/>
      <c r="STB55" s="101"/>
      <c r="STC55" s="101"/>
      <c r="STD55" s="91"/>
      <c r="STF55" s="93"/>
      <c r="STG55" s="101"/>
      <c r="STH55" s="101"/>
      <c r="STI55" s="91"/>
      <c r="STK55" s="93"/>
      <c r="STL55" s="101"/>
      <c r="STM55" s="101"/>
      <c r="STN55" s="91"/>
      <c r="STP55" s="93"/>
      <c r="STQ55" s="101"/>
      <c r="STR55" s="101"/>
      <c r="STS55" s="91"/>
      <c r="STU55" s="93"/>
      <c r="STV55" s="101"/>
      <c r="STW55" s="101"/>
      <c r="STX55" s="91"/>
      <c r="STZ55" s="93"/>
      <c r="SUA55" s="101"/>
      <c r="SUB55" s="101"/>
      <c r="SUC55" s="91"/>
      <c r="SUE55" s="93"/>
      <c r="SUF55" s="101"/>
      <c r="SUG55" s="101"/>
      <c r="SUH55" s="91"/>
      <c r="SUJ55" s="93"/>
      <c r="SUK55" s="101"/>
      <c r="SUL55" s="101"/>
      <c r="SUM55" s="91"/>
      <c r="SUO55" s="93"/>
      <c r="SUP55" s="101"/>
      <c r="SUQ55" s="101"/>
      <c r="SUR55" s="91"/>
      <c r="SUT55" s="93"/>
      <c r="SUU55" s="101"/>
      <c r="SUV55" s="101"/>
      <c r="SUW55" s="91"/>
      <c r="SUY55" s="93"/>
      <c r="SUZ55" s="101"/>
      <c r="SVA55" s="101"/>
      <c r="SVB55" s="91"/>
      <c r="SVD55" s="93"/>
      <c r="SVE55" s="101"/>
      <c r="SVF55" s="101"/>
      <c r="SVG55" s="91"/>
      <c r="SVI55" s="93"/>
      <c r="SVJ55" s="101"/>
      <c r="SVK55" s="101"/>
      <c r="SVL55" s="91"/>
      <c r="SVN55" s="93"/>
      <c r="SVO55" s="101"/>
      <c r="SVP55" s="101"/>
      <c r="SVQ55" s="91"/>
      <c r="SVS55" s="93"/>
      <c r="SVT55" s="101"/>
      <c r="SVU55" s="101"/>
      <c r="SVV55" s="91"/>
      <c r="SVX55" s="93"/>
      <c r="SVY55" s="101"/>
      <c r="SVZ55" s="101"/>
      <c r="SWA55" s="91"/>
      <c r="SWC55" s="93"/>
      <c r="SWD55" s="101"/>
      <c r="SWE55" s="101"/>
      <c r="SWF55" s="91"/>
      <c r="SWH55" s="93"/>
      <c r="SWI55" s="101"/>
      <c r="SWJ55" s="101"/>
      <c r="SWK55" s="91"/>
      <c r="SWM55" s="93"/>
      <c r="SWN55" s="101"/>
      <c r="SWO55" s="101"/>
      <c r="SWP55" s="91"/>
      <c r="SWR55" s="93"/>
      <c r="SWS55" s="101"/>
      <c r="SWT55" s="101"/>
      <c r="SWU55" s="91"/>
      <c r="SWW55" s="93"/>
      <c r="SWX55" s="101"/>
      <c r="SWY55" s="101"/>
      <c r="SWZ55" s="91"/>
      <c r="SXB55" s="93"/>
      <c r="SXC55" s="101"/>
      <c r="SXD55" s="101"/>
      <c r="SXE55" s="91"/>
      <c r="SXG55" s="93"/>
      <c r="SXH55" s="101"/>
      <c r="SXI55" s="101"/>
      <c r="SXJ55" s="91"/>
      <c r="SXL55" s="93"/>
      <c r="SXM55" s="101"/>
      <c r="SXN55" s="101"/>
      <c r="SXO55" s="91"/>
      <c r="SXQ55" s="93"/>
      <c r="SXR55" s="101"/>
      <c r="SXS55" s="101"/>
      <c r="SXT55" s="91"/>
      <c r="SXV55" s="93"/>
      <c r="SXW55" s="101"/>
      <c r="SXX55" s="101"/>
      <c r="SXY55" s="91"/>
      <c r="SYA55" s="93"/>
      <c r="SYB55" s="101"/>
      <c r="SYC55" s="101"/>
      <c r="SYD55" s="91"/>
      <c r="SYF55" s="93"/>
      <c r="SYG55" s="101"/>
      <c r="SYH55" s="101"/>
      <c r="SYI55" s="91"/>
      <c r="SYK55" s="93"/>
      <c r="SYL55" s="101"/>
      <c r="SYM55" s="101"/>
      <c r="SYN55" s="91"/>
      <c r="SYP55" s="93"/>
      <c r="SYQ55" s="101"/>
      <c r="SYR55" s="101"/>
      <c r="SYS55" s="91"/>
      <c r="SYU55" s="93"/>
      <c r="SYV55" s="101"/>
      <c r="SYW55" s="101"/>
      <c r="SYX55" s="91"/>
      <c r="SYZ55" s="93"/>
      <c r="SZA55" s="101"/>
      <c r="SZB55" s="101"/>
      <c r="SZC55" s="91"/>
      <c r="SZE55" s="93"/>
      <c r="SZF55" s="101"/>
      <c r="SZG55" s="101"/>
      <c r="SZH55" s="91"/>
      <c r="SZJ55" s="93"/>
      <c r="SZK55" s="101"/>
      <c r="SZL55" s="101"/>
      <c r="SZM55" s="91"/>
      <c r="SZO55" s="93"/>
      <c r="SZP55" s="101"/>
      <c r="SZQ55" s="101"/>
      <c r="SZR55" s="91"/>
      <c r="SZT55" s="93"/>
      <c r="SZU55" s="101"/>
      <c r="SZV55" s="101"/>
      <c r="SZW55" s="91"/>
      <c r="SZY55" s="93"/>
      <c r="SZZ55" s="101"/>
      <c r="TAA55" s="101"/>
      <c r="TAB55" s="91"/>
      <c r="TAD55" s="93"/>
      <c r="TAE55" s="101"/>
      <c r="TAF55" s="101"/>
      <c r="TAG55" s="91"/>
      <c r="TAI55" s="93"/>
      <c r="TAJ55" s="101"/>
      <c r="TAK55" s="101"/>
      <c r="TAL55" s="91"/>
      <c r="TAN55" s="93"/>
      <c r="TAO55" s="101"/>
      <c r="TAP55" s="101"/>
      <c r="TAQ55" s="91"/>
      <c r="TAS55" s="93"/>
      <c r="TAT55" s="101"/>
      <c r="TAU55" s="101"/>
      <c r="TAV55" s="91"/>
      <c r="TAX55" s="93"/>
      <c r="TAY55" s="101"/>
      <c r="TAZ55" s="101"/>
      <c r="TBA55" s="91"/>
      <c r="TBC55" s="93"/>
      <c r="TBD55" s="101"/>
      <c r="TBE55" s="101"/>
      <c r="TBF55" s="91"/>
      <c r="TBH55" s="93"/>
      <c r="TBI55" s="101"/>
      <c r="TBJ55" s="101"/>
      <c r="TBK55" s="91"/>
      <c r="TBM55" s="93"/>
      <c r="TBN55" s="101"/>
      <c r="TBO55" s="101"/>
      <c r="TBP55" s="91"/>
      <c r="TBR55" s="93"/>
      <c r="TBS55" s="101"/>
      <c r="TBT55" s="101"/>
      <c r="TBU55" s="91"/>
      <c r="TBW55" s="93"/>
      <c r="TBX55" s="101"/>
      <c r="TBY55" s="101"/>
      <c r="TBZ55" s="91"/>
      <c r="TCB55" s="93"/>
      <c r="TCC55" s="101"/>
      <c r="TCD55" s="101"/>
      <c r="TCE55" s="91"/>
      <c r="TCG55" s="93"/>
      <c r="TCH55" s="101"/>
      <c r="TCI55" s="101"/>
      <c r="TCJ55" s="91"/>
      <c r="TCL55" s="93"/>
      <c r="TCM55" s="101"/>
      <c r="TCN55" s="101"/>
      <c r="TCO55" s="91"/>
      <c r="TCQ55" s="93"/>
      <c r="TCR55" s="101"/>
      <c r="TCS55" s="101"/>
      <c r="TCT55" s="91"/>
      <c r="TCV55" s="93"/>
      <c r="TCW55" s="101"/>
      <c r="TCX55" s="101"/>
      <c r="TCY55" s="91"/>
      <c r="TDA55" s="93"/>
      <c r="TDB55" s="101"/>
      <c r="TDC55" s="101"/>
      <c r="TDD55" s="91"/>
      <c r="TDF55" s="93"/>
      <c r="TDG55" s="101"/>
      <c r="TDH55" s="101"/>
      <c r="TDI55" s="91"/>
      <c r="TDK55" s="93"/>
      <c r="TDL55" s="101"/>
      <c r="TDM55" s="101"/>
      <c r="TDN55" s="91"/>
      <c r="TDP55" s="93"/>
      <c r="TDQ55" s="101"/>
      <c r="TDR55" s="101"/>
      <c r="TDS55" s="91"/>
      <c r="TDU55" s="93"/>
      <c r="TDV55" s="101"/>
      <c r="TDW55" s="101"/>
      <c r="TDX55" s="91"/>
      <c r="TDZ55" s="93"/>
      <c r="TEA55" s="101"/>
      <c r="TEB55" s="101"/>
      <c r="TEC55" s="91"/>
      <c r="TEE55" s="93"/>
      <c r="TEF55" s="101"/>
      <c r="TEG55" s="101"/>
      <c r="TEH55" s="91"/>
      <c r="TEJ55" s="93"/>
      <c r="TEK55" s="101"/>
      <c r="TEL55" s="101"/>
      <c r="TEM55" s="91"/>
      <c r="TEO55" s="93"/>
      <c r="TEP55" s="101"/>
      <c r="TEQ55" s="101"/>
      <c r="TER55" s="91"/>
      <c r="TET55" s="93"/>
      <c r="TEU55" s="101"/>
      <c r="TEV55" s="101"/>
      <c r="TEW55" s="91"/>
      <c r="TEY55" s="93"/>
      <c r="TEZ55" s="101"/>
      <c r="TFA55" s="101"/>
      <c r="TFB55" s="91"/>
      <c r="TFD55" s="93"/>
      <c r="TFE55" s="101"/>
      <c r="TFF55" s="101"/>
      <c r="TFG55" s="91"/>
      <c r="TFI55" s="93"/>
      <c r="TFJ55" s="101"/>
      <c r="TFK55" s="101"/>
      <c r="TFL55" s="91"/>
      <c r="TFN55" s="93"/>
      <c r="TFO55" s="101"/>
      <c r="TFP55" s="101"/>
      <c r="TFQ55" s="91"/>
      <c r="TFS55" s="93"/>
      <c r="TFT55" s="101"/>
      <c r="TFU55" s="101"/>
      <c r="TFV55" s="91"/>
      <c r="TFX55" s="93"/>
      <c r="TFY55" s="101"/>
      <c r="TFZ55" s="101"/>
      <c r="TGA55" s="91"/>
      <c r="TGC55" s="93"/>
      <c r="TGD55" s="101"/>
      <c r="TGE55" s="101"/>
      <c r="TGF55" s="91"/>
      <c r="TGH55" s="93"/>
      <c r="TGI55" s="101"/>
      <c r="TGJ55" s="101"/>
      <c r="TGK55" s="91"/>
      <c r="TGM55" s="93"/>
      <c r="TGN55" s="101"/>
      <c r="TGO55" s="101"/>
      <c r="TGP55" s="91"/>
      <c r="TGR55" s="93"/>
      <c r="TGS55" s="101"/>
      <c r="TGT55" s="101"/>
      <c r="TGU55" s="91"/>
      <c r="TGW55" s="93"/>
      <c r="TGX55" s="101"/>
      <c r="TGY55" s="101"/>
      <c r="TGZ55" s="91"/>
      <c r="THB55" s="93"/>
      <c r="THC55" s="101"/>
      <c r="THD55" s="101"/>
      <c r="THE55" s="91"/>
      <c r="THG55" s="93"/>
      <c r="THH55" s="101"/>
      <c r="THI55" s="101"/>
      <c r="THJ55" s="91"/>
      <c r="THL55" s="93"/>
      <c r="THM55" s="101"/>
      <c r="THN55" s="101"/>
      <c r="THO55" s="91"/>
      <c r="THQ55" s="93"/>
      <c r="THR55" s="101"/>
      <c r="THS55" s="101"/>
      <c r="THT55" s="91"/>
      <c r="THV55" s="93"/>
      <c r="THW55" s="101"/>
      <c r="THX55" s="101"/>
      <c r="THY55" s="91"/>
      <c r="TIA55" s="93"/>
      <c r="TIB55" s="101"/>
      <c r="TIC55" s="101"/>
      <c r="TID55" s="91"/>
      <c r="TIF55" s="93"/>
      <c r="TIG55" s="101"/>
      <c r="TIH55" s="101"/>
      <c r="TII55" s="91"/>
      <c r="TIK55" s="93"/>
      <c r="TIL55" s="101"/>
      <c r="TIM55" s="101"/>
      <c r="TIN55" s="91"/>
      <c r="TIP55" s="93"/>
      <c r="TIQ55" s="101"/>
      <c r="TIR55" s="101"/>
      <c r="TIS55" s="91"/>
      <c r="TIU55" s="93"/>
      <c r="TIV55" s="101"/>
      <c r="TIW55" s="101"/>
      <c r="TIX55" s="91"/>
      <c r="TIZ55" s="93"/>
      <c r="TJA55" s="101"/>
      <c r="TJB55" s="101"/>
      <c r="TJC55" s="91"/>
      <c r="TJE55" s="93"/>
      <c r="TJF55" s="101"/>
      <c r="TJG55" s="101"/>
      <c r="TJH55" s="91"/>
      <c r="TJJ55" s="93"/>
      <c r="TJK55" s="101"/>
      <c r="TJL55" s="101"/>
      <c r="TJM55" s="91"/>
      <c r="TJO55" s="93"/>
      <c r="TJP55" s="101"/>
      <c r="TJQ55" s="101"/>
      <c r="TJR55" s="91"/>
      <c r="TJT55" s="93"/>
      <c r="TJU55" s="101"/>
      <c r="TJV55" s="101"/>
      <c r="TJW55" s="91"/>
      <c r="TJY55" s="93"/>
      <c r="TJZ55" s="101"/>
      <c r="TKA55" s="101"/>
      <c r="TKB55" s="91"/>
      <c r="TKD55" s="93"/>
      <c r="TKE55" s="101"/>
      <c r="TKF55" s="101"/>
      <c r="TKG55" s="91"/>
      <c r="TKI55" s="93"/>
      <c r="TKJ55" s="101"/>
      <c r="TKK55" s="101"/>
      <c r="TKL55" s="91"/>
      <c r="TKN55" s="93"/>
      <c r="TKO55" s="101"/>
      <c r="TKP55" s="101"/>
      <c r="TKQ55" s="91"/>
      <c r="TKS55" s="93"/>
      <c r="TKT55" s="101"/>
      <c r="TKU55" s="101"/>
      <c r="TKV55" s="91"/>
      <c r="TKX55" s="93"/>
      <c r="TKY55" s="101"/>
      <c r="TKZ55" s="101"/>
      <c r="TLA55" s="91"/>
      <c r="TLC55" s="93"/>
      <c r="TLD55" s="101"/>
      <c r="TLE55" s="101"/>
      <c r="TLF55" s="91"/>
      <c r="TLH55" s="93"/>
      <c r="TLI55" s="101"/>
      <c r="TLJ55" s="101"/>
      <c r="TLK55" s="91"/>
      <c r="TLM55" s="93"/>
      <c r="TLN55" s="101"/>
      <c r="TLO55" s="101"/>
      <c r="TLP55" s="91"/>
      <c r="TLR55" s="93"/>
      <c r="TLS55" s="101"/>
      <c r="TLT55" s="101"/>
      <c r="TLU55" s="91"/>
      <c r="TLW55" s="93"/>
      <c r="TLX55" s="101"/>
      <c r="TLY55" s="101"/>
      <c r="TLZ55" s="91"/>
      <c r="TMB55" s="93"/>
      <c r="TMC55" s="101"/>
      <c r="TMD55" s="101"/>
      <c r="TME55" s="91"/>
      <c r="TMG55" s="93"/>
      <c r="TMH55" s="101"/>
      <c r="TMI55" s="101"/>
      <c r="TMJ55" s="91"/>
      <c r="TML55" s="93"/>
      <c r="TMM55" s="101"/>
      <c r="TMN55" s="101"/>
      <c r="TMO55" s="91"/>
      <c r="TMQ55" s="93"/>
      <c r="TMR55" s="101"/>
      <c r="TMS55" s="101"/>
      <c r="TMT55" s="91"/>
      <c r="TMV55" s="93"/>
      <c r="TMW55" s="101"/>
      <c r="TMX55" s="101"/>
      <c r="TMY55" s="91"/>
      <c r="TNA55" s="93"/>
      <c r="TNB55" s="101"/>
      <c r="TNC55" s="101"/>
      <c r="TND55" s="91"/>
      <c r="TNF55" s="93"/>
      <c r="TNG55" s="101"/>
      <c r="TNH55" s="101"/>
      <c r="TNI55" s="91"/>
      <c r="TNK55" s="93"/>
      <c r="TNL55" s="101"/>
      <c r="TNM55" s="101"/>
      <c r="TNN55" s="91"/>
      <c r="TNP55" s="93"/>
      <c r="TNQ55" s="101"/>
      <c r="TNR55" s="101"/>
      <c r="TNS55" s="91"/>
      <c r="TNU55" s="93"/>
      <c r="TNV55" s="101"/>
      <c r="TNW55" s="101"/>
      <c r="TNX55" s="91"/>
      <c r="TNZ55" s="93"/>
      <c r="TOA55" s="101"/>
      <c r="TOB55" s="101"/>
      <c r="TOC55" s="91"/>
      <c r="TOE55" s="93"/>
      <c r="TOF55" s="101"/>
      <c r="TOG55" s="101"/>
      <c r="TOH55" s="91"/>
      <c r="TOJ55" s="93"/>
      <c r="TOK55" s="101"/>
      <c r="TOL55" s="101"/>
      <c r="TOM55" s="91"/>
      <c r="TOO55" s="93"/>
      <c r="TOP55" s="101"/>
      <c r="TOQ55" s="101"/>
      <c r="TOR55" s="91"/>
      <c r="TOT55" s="93"/>
      <c r="TOU55" s="101"/>
      <c r="TOV55" s="101"/>
      <c r="TOW55" s="91"/>
      <c r="TOY55" s="93"/>
      <c r="TOZ55" s="101"/>
      <c r="TPA55" s="101"/>
      <c r="TPB55" s="91"/>
      <c r="TPD55" s="93"/>
      <c r="TPE55" s="101"/>
      <c r="TPF55" s="101"/>
      <c r="TPG55" s="91"/>
      <c r="TPI55" s="93"/>
      <c r="TPJ55" s="101"/>
      <c r="TPK55" s="101"/>
      <c r="TPL55" s="91"/>
      <c r="TPN55" s="93"/>
      <c r="TPO55" s="101"/>
      <c r="TPP55" s="101"/>
      <c r="TPQ55" s="91"/>
      <c r="TPS55" s="93"/>
      <c r="TPT55" s="101"/>
      <c r="TPU55" s="101"/>
      <c r="TPV55" s="91"/>
      <c r="TPX55" s="93"/>
      <c r="TPY55" s="101"/>
      <c r="TPZ55" s="101"/>
      <c r="TQA55" s="91"/>
      <c r="TQC55" s="93"/>
      <c r="TQD55" s="101"/>
      <c r="TQE55" s="101"/>
      <c r="TQF55" s="91"/>
      <c r="TQH55" s="93"/>
      <c r="TQI55" s="101"/>
      <c r="TQJ55" s="101"/>
      <c r="TQK55" s="91"/>
      <c r="TQM55" s="93"/>
      <c r="TQN55" s="101"/>
      <c r="TQO55" s="101"/>
      <c r="TQP55" s="91"/>
      <c r="TQR55" s="93"/>
      <c r="TQS55" s="101"/>
      <c r="TQT55" s="101"/>
      <c r="TQU55" s="91"/>
      <c r="TQW55" s="93"/>
      <c r="TQX55" s="101"/>
      <c r="TQY55" s="101"/>
      <c r="TQZ55" s="91"/>
      <c r="TRB55" s="93"/>
      <c r="TRC55" s="101"/>
      <c r="TRD55" s="101"/>
      <c r="TRE55" s="91"/>
      <c r="TRG55" s="93"/>
      <c r="TRH55" s="101"/>
      <c r="TRI55" s="101"/>
      <c r="TRJ55" s="91"/>
      <c r="TRL55" s="93"/>
      <c r="TRM55" s="101"/>
      <c r="TRN55" s="101"/>
      <c r="TRO55" s="91"/>
      <c r="TRQ55" s="93"/>
      <c r="TRR55" s="101"/>
      <c r="TRS55" s="101"/>
      <c r="TRT55" s="91"/>
      <c r="TRV55" s="93"/>
      <c r="TRW55" s="101"/>
      <c r="TRX55" s="101"/>
      <c r="TRY55" s="91"/>
      <c r="TSA55" s="93"/>
      <c r="TSB55" s="101"/>
      <c r="TSC55" s="101"/>
      <c r="TSD55" s="91"/>
      <c r="TSF55" s="93"/>
      <c r="TSG55" s="101"/>
      <c r="TSH55" s="101"/>
      <c r="TSI55" s="91"/>
      <c r="TSK55" s="93"/>
      <c r="TSL55" s="101"/>
      <c r="TSM55" s="101"/>
      <c r="TSN55" s="91"/>
      <c r="TSP55" s="93"/>
      <c r="TSQ55" s="101"/>
      <c r="TSR55" s="101"/>
      <c r="TSS55" s="91"/>
      <c r="TSU55" s="93"/>
      <c r="TSV55" s="101"/>
      <c r="TSW55" s="101"/>
      <c r="TSX55" s="91"/>
      <c r="TSZ55" s="93"/>
      <c r="TTA55" s="101"/>
      <c r="TTB55" s="101"/>
      <c r="TTC55" s="91"/>
      <c r="TTE55" s="93"/>
      <c r="TTF55" s="101"/>
      <c r="TTG55" s="101"/>
      <c r="TTH55" s="91"/>
      <c r="TTJ55" s="93"/>
      <c r="TTK55" s="101"/>
      <c r="TTL55" s="101"/>
      <c r="TTM55" s="91"/>
      <c r="TTO55" s="93"/>
      <c r="TTP55" s="101"/>
      <c r="TTQ55" s="101"/>
      <c r="TTR55" s="91"/>
      <c r="TTT55" s="93"/>
      <c r="TTU55" s="101"/>
      <c r="TTV55" s="101"/>
      <c r="TTW55" s="91"/>
      <c r="TTY55" s="93"/>
      <c r="TTZ55" s="101"/>
      <c r="TUA55" s="101"/>
      <c r="TUB55" s="91"/>
      <c r="TUD55" s="93"/>
      <c r="TUE55" s="101"/>
      <c r="TUF55" s="101"/>
      <c r="TUG55" s="91"/>
      <c r="TUI55" s="93"/>
      <c r="TUJ55" s="101"/>
      <c r="TUK55" s="101"/>
      <c r="TUL55" s="91"/>
      <c r="TUN55" s="93"/>
      <c r="TUO55" s="101"/>
      <c r="TUP55" s="101"/>
      <c r="TUQ55" s="91"/>
      <c r="TUS55" s="93"/>
      <c r="TUT55" s="101"/>
      <c r="TUU55" s="101"/>
      <c r="TUV55" s="91"/>
      <c r="TUX55" s="93"/>
      <c r="TUY55" s="101"/>
      <c r="TUZ55" s="101"/>
      <c r="TVA55" s="91"/>
      <c r="TVC55" s="93"/>
      <c r="TVD55" s="101"/>
      <c r="TVE55" s="101"/>
      <c r="TVF55" s="91"/>
      <c r="TVH55" s="93"/>
      <c r="TVI55" s="101"/>
      <c r="TVJ55" s="101"/>
      <c r="TVK55" s="91"/>
      <c r="TVM55" s="93"/>
      <c r="TVN55" s="101"/>
      <c r="TVO55" s="101"/>
      <c r="TVP55" s="91"/>
      <c r="TVR55" s="93"/>
      <c r="TVS55" s="101"/>
      <c r="TVT55" s="101"/>
      <c r="TVU55" s="91"/>
      <c r="TVW55" s="93"/>
      <c r="TVX55" s="101"/>
      <c r="TVY55" s="101"/>
      <c r="TVZ55" s="91"/>
      <c r="TWB55" s="93"/>
      <c r="TWC55" s="101"/>
      <c r="TWD55" s="101"/>
      <c r="TWE55" s="91"/>
      <c r="TWG55" s="93"/>
      <c r="TWH55" s="101"/>
      <c r="TWI55" s="101"/>
      <c r="TWJ55" s="91"/>
      <c r="TWL55" s="93"/>
      <c r="TWM55" s="101"/>
      <c r="TWN55" s="101"/>
      <c r="TWO55" s="91"/>
      <c r="TWQ55" s="93"/>
      <c r="TWR55" s="101"/>
      <c r="TWS55" s="101"/>
      <c r="TWT55" s="91"/>
      <c r="TWV55" s="93"/>
      <c r="TWW55" s="101"/>
      <c r="TWX55" s="101"/>
      <c r="TWY55" s="91"/>
      <c r="TXA55" s="93"/>
      <c r="TXB55" s="101"/>
      <c r="TXC55" s="101"/>
      <c r="TXD55" s="91"/>
      <c r="TXF55" s="93"/>
      <c r="TXG55" s="101"/>
      <c r="TXH55" s="101"/>
      <c r="TXI55" s="91"/>
      <c r="TXK55" s="93"/>
      <c r="TXL55" s="101"/>
      <c r="TXM55" s="101"/>
      <c r="TXN55" s="91"/>
      <c r="TXP55" s="93"/>
      <c r="TXQ55" s="101"/>
      <c r="TXR55" s="101"/>
      <c r="TXS55" s="91"/>
      <c r="TXU55" s="93"/>
      <c r="TXV55" s="101"/>
      <c r="TXW55" s="101"/>
      <c r="TXX55" s="91"/>
      <c r="TXZ55" s="93"/>
      <c r="TYA55" s="101"/>
      <c r="TYB55" s="101"/>
      <c r="TYC55" s="91"/>
      <c r="TYE55" s="93"/>
      <c r="TYF55" s="101"/>
      <c r="TYG55" s="101"/>
      <c r="TYH55" s="91"/>
      <c r="TYJ55" s="93"/>
      <c r="TYK55" s="101"/>
      <c r="TYL55" s="101"/>
      <c r="TYM55" s="91"/>
      <c r="TYO55" s="93"/>
      <c r="TYP55" s="101"/>
      <c r="TYQ55" s="101"/>
      <c r="TYR55" s="91"/>
      <c r="TYT55" s="93"/>
      <c r="TYU55" s="101"/>
      <c r="TYV55" s="101"/>
      <c r="TYW55" s="91"/>
      <c r="TYY55" s="93"/>
      <c r="TYZ55" s="101"/>
      <c r="TZA55" s="101"/>
      <c r="TZB55" s="91"/>
      <c r="TZD55" s="93"/>
      <c r="TZE55" s="101"/>
      <c r="TZF55" s="101"/>
      <c r="TZG55" s="91"/>
      <c r="TZI55" s="93"/>
      <c r="TZJ55" s="101"/>
      <c r="TZK55" s="101"/>
      <c r="TZL55" s="91"/>
      <c r="TZN55" s="93"/>
      <c r="TZO55" s="101"/>
      <c r="TZP55" s="101"/>
      <c r="TZQ55" s="91"/>
      <c r="TZS55" s="93"/>
      <c r="TZT55" s="101"/>
      <c r="TZU55" s="101"/>
      <c r="TZV55" s="91"/>
      <c r="TZX55" s="93"/>
      <c r="TZY55" s="101"/>
      <c r="TZZ55" s="101"/>
      <c r="UAA55" s="91"/>
      <c r="UAC55" s="93"/>
      <c r="UAD55" s="101"/>
      <c r="UAE55" s="101"/>
      <c r="UAF55" s="91"/>
      <c r="UAH55" s="93"/>
      <c r="UAI55" s="101"/>
      <c r="UAJ55" s="101"/>
      <c r="UAK55" s="91"/>
      <c r="UAM55" s="93"/>
      <c r="UAN55" s="101"/>
      <c r="UAO55" s="101"/>
      <c r="UAP55" s="91"/>
      <c r="UAR55" s="93"/>
      <c r="UAS55" s="101"/>
      <c r="UAT55" s="101"/>
      <c r="UAU55" s="91"/>
      <c r="UAW55" s="93"/>
      <c r="UAX55" s="101"/>
      <c r="UAY55" s="101"/>
      <c r="UAZ55" s="91"/>
      <c r="UBB55" s="93"/>
      <c r="UBC55" s="101"/>
      <c r="UBD55" s="101"/>
      <c r="UBE55" s="91"/>
      <c r="UBG55" s="93"/>
      <c r="UBH55" s="101"/>
      <c r="UBI55" s="101"/>
      <c r="UBJ55" s="91"/>
      <c r="UBL55" s="93"/>
      <c r="UBM55" s="101"/>
      <c r="UBN55" s="101"/>
      <c r="UBO55" s="91"/>
      <c r="UBQ55" s="93"/>
      <c r="UBR55" s="101"/>
      <c r="UBS55" s="101"/>
      <c r="UBT55" s="91"/>
      <c r="UBV55" s="93"/>
      <c r="UBW55" s="101"/>
      <c r="UBX55" s="101"/>
      <c r="UBY55" s="91"/>
      <c r="UCA55" s="93"/>
      <c r="UCB55" s="101"/>
      <c r="UCC55" s="101"/>
      <c r="UCD55" s="91"/>
      <c r="UCF55" s="93"/>
      <c r="UCG55" s="101"/>
      <c r="UCH55" s="101"/>
      <c r="UCI55" s="91"/>
      <c r="UCK55" s="93"/>
      <c r="UCL55" s="101"/>
      <c r="UCM55" s="101"/>
      <c r="UCN55" s="91"/>
      <c r="UCP55" s="93"/>
      <c r="UCQ55" s="101"/>
      <c r="UCR55" s="101"/>
      <c r="UCS55" s="91"/>
      <c r="UCU55" s="93"/>
      <c r="UCV55" s="101"/>
      <c r="UCW55" s="101"/>
      <c r="UCX55" s="91"/>
      <c r="UCZ55" s="93"/>
      <c r="UDA55" s="101"/>
      <c r="UDB55" s="101"/>
      <c r="UDC55" s="91"/>
      <c r="UDE55" s="93"/>
      <c r="UDF55" s="101"/>
      <c r="UDG55" s="101"/>
      <c r="UDH55" s="91"/>
      <c r="UDJ55" s="93"/>
      <c r="UDK55" s="101"/>
      <c r="UDL55" s="101"/>
      <c r="UDM55" s="91"/>
      <c r="UDO55" s="93"/>
      <c r="UDP55" s="101"/>
      <c r="UDQ55" s="101"/>
      <c r="UDR55" s="91"/>
      <c r="UDT55" s="93"/>
      <c r="UDU55" s="101"/>
      <c r="UDV55" s="101"/>
      <c r="UDW55" s="91"/>
      <c r="UDY55" s="93"/>
      <c r="UDZ55" s="101"/>
      <c r="UEA55" s="101"/>
      <c r="UEB55" s="91"/>
      <c r="UED55" s="93"/>
      <c r="UEE55" s="101"/>
      <c r="UEF55" s="101"/>
      <c r="UEG55" s="91"/>
      <c r="UEI55" s="93"/>
      <c r="UEJ55" s="101"/>
      <c r="UEK55" s="101"/>
      <c r="UEL55" s="91"/>
      <c r="UEN55" s="93"/>
      <c r="UEO55" s="101"/>
      <c r="UEP55" s="101"/>
      <c r="UEQ55" s="91"/>
      <c r="UES55" s="93"/>
      <c r="UET55" s="101"/>
      <c r="UEU55" s="101"/>
      <c r="UEV55" s="91"/>
      <c r="UEX55" s="93"/>
      <c r="UEY55" s="101"/>
      <c r="UEZ55" s="101"/>
      <c r="UFA55" s="91"/>
      <c r="UFC55" s="93"/>
      <c r="UFD55" s="101"/>
      <c r="UFE55" s="101"/>
      <c r="UFF55" s="91"/>
      <c r="UFH55" s="93"/>
      <c r="UFI55" s="101"/>
      <c r="UFJ55" s="101"/>
      <c r="UFK55" s="91"/>
      <c r="UFM55" s="93"/>
      <c r="UFN55" s="101"/>
      <c r="UFO55" s="101"/>
      <c r="UFP55" s="91"/>
      <c r="UFR55" s="93"/>
      <c r="UFS55" s="101"/>
      <c r="UFT55" s="101"/>
      <c r="UFU55" s="91"/>
      <c r="UFW55" s="93"/>
      <c r="UFX55" s="101"/>
      <c r="UFY55" s="101"/>
      <c r="UFZ55" s="91"/>
      <c r="UGB55" s="93"/>
      <c r="UGC55" s="101"/>
      <c r="UGD55" s="101"/>
      <c r="UGE55" s="91"/>
      <c r="UGG55" s="93"/>
      <c r="UGH55" s="101"/>
      <c r="UGI55" s="101"/>
      <c r="UGJ55" s="91"/>
      <c r="UGL55" s="93"/>
      <c r="UGM55" s="101"/>
      <c r="UGN55" s="101"/>
      <c r="UGO55" s="91"/>
      <c r="UGQ55" s="93"/>
      <c r="UGR55" s="101"/>
      <c r="UGS55" s="101"/>
      <c r="UGT55" s="91"/>
      <c r="UGV55" s="93"/>
      <c r="UGW55" s="101"/>
      <c r="UGX55" s="101"/>
      <c r="UGY55" s="91"/>
      <c r="UHA55" s="93"/>
      <c r="UHB55" s="101"/>
      <c r="UHC55" s="101"/>
      <c r="UHD55" s="91"/>
      <c r="UHF55" s="93"/>
      <c r="UHG55" s="101"/>
      <c r="UHH55" s="101"/>
      <c r="UHI55" s="91"/>
      <c r="UHK55" s="93"/>
      <c r="UHL55" s="101"/>
      <c r="UHM55" s="101"/>
      <c r="UHN55" s="91"/>
      <c r="UHP55" s="93"/>
      <c r="UHQ55" s="101"/>
      <c r="UHR55" s="101"/>
      <c r="UHS55" s="91"/>
      <c r="UHU55" s="93"/>
      <c r="UHV55" s="101"/>
      <c r="UHW55" s="101"/>
      <c r="UHX55" s="91"/>
      <c r="UHZ55" s="93"/>
      <c r="UIA55" s="101"/>
      <c r="UIB55" s="101"/>
      <c r="UIC55" s="91"/>
      <c r="UIE55" s="93"/>
      <c r="UIF55" s="101"/>
      <c r="UIG55" s="101"/>
      <c r="UIH55" s="91"/>
      <c r="UIJ55" s="93"/>
      <c r="UIK55" s="101"/>
      <c r="UIL55" s="101"/>
      <c r="UIM55" s="91"/>
      <c r="UIO55" s="93"/>
      <c r="UIP55" s="101"/>
      <c r="UIQ55" s="101"/>
      <c r="UIR55" s="91"/>
      <c r="UIT55" s="93"/>
      <c r="UIU55" s="101"/>
      <c r="UIV55" s="101"/>
      <c r="UIW55" s="91"/>
      <c r="UIY55" s="93"/>
      <c r="UIZ55" s="101"/>
      <c r="UJA55" s="101"/>
      <c r="UJB55" s="91"/>
      <c r="UJD55" s="93"/>
      <c r="UJE55" s="101"/>
      <c r="UJF55" s="101"/>
      <c r="UJG55" s="91"/>
      <c r="UJI55" s="93"/>
      <c r="UJJ55" s="101"/>
      <c r="UJK55" s="101"/>
      <c r="UJL55" s="91"/>
      <c r="UJN55" s="93"/>
      <c r="UJO55" s="101"/>
      <c r="UJP55" s="101"/>
      <c r="UJQ55" s="91"/>
      <c r="UJS55" s="93"/>
      <c r="UJT55" s="101"/>
      <c r="UJU55" s="101"/>
      <c r="UJV55" s="91"/>
      <c r="UJX55" s="93"/>
      <c r="UJY55" s="101"/>
      <c r="UJZ55" s="101"/>
      <c r="UKA55" s="91"/>
      <c r="UKC55" s="93"/>
      <c r="UKD55" s="101"/>
      <c r="UKE55" s="101"/>
      <c r="UKF55" s="91"/>
      <c r="UKH55" s="93"/>
      <c r="UKI55" s="101"/>
      <c r="UKJ55" s="101"/>
      <c r="UKK55" s="91"/>
      <c r="UKM55" s="93"/>
      <c r="UKN55" s="101"/>
      <c r="UKO55" s="101"/>
      <c r="UKP55" s="91"/>
      <c r="UKR55" s="93"/>
      <c r="UKS55" s="101"/>
      <c r="UKT55" s="101"/>
      <c r="UKU55" s="91"/>
      <c r="UKW55" s="93"/>
      <c r="UKX55" s="101"/>
      <c r="UKY55" s="101"/>
      <c r="UKZ55" s="91"/>
      <c r="ULB55" s="93"/>
      <c r="ULC55" s="101"/>
      <c r="ULD55" s="101"/>
      <c r="ULE55" s="91"/>
      <c r="ULG55" s="93"/>
      <c r="ULH55" s="101"/>
      <c r="ULI55" s="101"/>
      <c r="ULJ55" s="91"/>
      <c r="ULL55" s="93"/>
      <c r="ULM55" s="101"/>
      <c r="ULN55" s="101"/>
      <c r="ULO55" s="91"/>
      <c r="ULQ55" s="93"/>
      <c r="ULR55" s="101"/>
      <c r="ULS55" s="101"/>
      <c r="ULT55" s="91"/>
      <c r="ULV55" s="93"/>
      <c r="ULW55" s="101"/>
      <c r="ULX55" s="101"/>
      <c r="ULY55" s="91"/>
      <c r="UMA55" s="93"/>
      <c r="UMB55" s="101"/>
      <c r="UMC55" s="101"/>
      <c r="UMD55" s="91"/>
      <c r="UMF55" s="93"/>
      <c r="UMG55" s="101"/>
      <c r="UMH55" s="101"/>
      <c r="UMI55" s="91"/>
      <c r="UMK55" s="93"/>
      <c r="UML55" s="101"/>
      <c r="UMM55" s="101"/>
      <c r="UMN55" s="91"/>
      <c r="UMP55" s="93"/>
      <c r="UMQ55" s="101"/>
      <c r="UMR55" s="101"/>
      <c r="UMS55" s="91"/>
      <c r="UMU55" s="93"/>
      <c r="UMV55" s="101"/>
      <c r="UMW55" s="101"/>
      <c r="UMX55" s="91"/>
      <c r="UMZ55" s="93"/>
      <c r="UNA55" s="101"/>
      <c r="UNB55" s="101"/>
      <c r="UNC55" s="91"/>
      <c r="UNE55" s="93"/>
      <c r="UNF55" s="101"/>
      <c r="UNG55" s="101"/>
      <c r="UNH55" s="91"/>
      <c r="UNJ55" s="93"/>
      <c r="UNK55" s="101"/>
      <c r="UNL55" s="101"/>
      <c r="UNM55" s="91"/>
      <c r="UNO55" s="93"/>
      <c r="UNP55" s="101"/>
      <c r="UNQ55" s="101"/>
      <c r="UNR55" s="91"/>
      <c r="UNT55" s="93"/>
      <c r="UNU55" s="101"/>
      <c r="UNV55" s="101"/>
      <c r="UNW55" s="91"/>
      <c r="UNY55" s="93"/>
      <c r="UNZ55" s="101"/>
      <c r="UOA55" s="101"/>
      <c r="UOB55" s="91"/>
      <c r="UOD55" s="93"/>
      <c r="UOE55" s="101"/>
      <c r="UOF55" s="101"/>
      <c r="UOG55" s="91"/>
      <c r="UOI55" s="93"/>
      <c r="UOJ55" s="101"/>
      <c r="UOK55" s="101"/>
      <c r="UOL55" s="91"/>
      <c r="UON55" s="93"/>
      <c r="UOO55" s="101"/>
      <c r="UOP55" s="101"/>
      <c r="UOQ55" s="91"/>
      <c r="UOS55" s="93"/>
      <c r="UOT55" s="101"/>
      <c r="UOU55" s="101"/>
      <c r="UOV55" s="91"/>
      <c r="UOX55" s="93"/>
      <c r="UOY55" s="101"/>
      <c r="UOZ55" s="101"/>
      <c r="UPA55" s="91"/>
      <c r="UPC55" s="93"/>
      <c r="UPD55" s="101"/>
      <c r="UPE55" s="101"/>
      <c r="UPF55" s="91"/>
      <c r="UPH55" s="93"/>
      <c r="UPI55" s="101"/>
      <c r="UPJ55" s="101"/>
      <c r="UPK55" s="91"/>
      <c r="UPM55" s="93"/>
      <c r="UPN55" s="101"/>
      <c r="UPO55" s="101"/>
      <c r="UPP55" s="91"/>
      <c r="UPR55" s="93"/>
      <c r="UPS55" s="101"/>
      <c r="UPT55" s="101"/>
      <c r="UPU55" s="91"/>
      <c r="UPW55" s="93"/>
      <c r="UPX55" s="101"/>
      <c r="UPY55" s="101"/>
      <c r="UPZ55" s="91"/>
      <c r="UQB55" s="93"/>
      <c r="UQC55" s="101"/>
      <c r="UQD55" s="101"/>
      <c r="UQE55" s="91"/>
      <c r="UQG55" s="93"/>
      <c r="UQH55" s="101"/>
      <c r="UQI55" s="101"/>
      <c r="UQJ55" s="91"/>
      <c r="UQL55" s="93"/>
      <c r="UQM55" s="101"/>
      <c r="UQN55" s="101"/>
      <c r="UQO55" s="91"/>
      <c r="UQQ55" s="93"/>
      <c r="UQR55" s="101"/>
      <c r="UQS55" s="101"/>
      <c r="UQT55" s="91"/>
      <c r="UQV55" s="93"/>
      <c r="UQW55" s="101"/>
      <c r="UQX55" s="101"/>
      <c r="UQY55" s="91"/>
      <c r="URA55" s="93"/>
      <c r="URB55" s="101"/>
      <c r="URC55" s="101"/>
      <c r="URD55" s="91"/>
      <c r="URF55" s="93"/>
      <c r="URG55" s="101"/>
      <c r="URH55" s="101"/>
      <c r="URI55" s="91"/>
      <c r="URK55" s="93"/>
      <c r="URL55" s="101"/>
      <c r="URM55" s="101"/>
      <c r="URN55" s="91"/>
      <c r="URP55" s="93"/>
      <c r="URQ55" s="101"/>
      <c r="URR55" s="101"/>
      <c r="URS55" s="91"/>
      <c r="URU55" s="93"/>
      <c r="URV55" s="101"/>
      <c r="URW55" s="101"/>
      <c r="URX55" s="91"/>
      <c r="URZ55" s="93"/>
      <c r="USA55" s="101"/>
      <c r="USB55" s="101"/>
      <c r="USC55" s="91"/>
      <c r="USE55" s="93"/>
      <c r="USF55" s="101"/>
      <c r="USG55" s="101"/>
      <c r="USH55" s="91"/>
      <c r="USJ55" s="93"/>
      <c r="USK55" s="101"/>
      <c r="USL55" s="101"/>
      <c r="USM55" s="91"/>
      <c r="USO55" s="93"/>
      <c r="USP55" s="101"/>
      <c r="USQ55" s="101"/>
      <c r="USR55" s="91"/>
      <c r="UST55" s="93"/>
      <c r="USU55" s="101"/>
      <c r="USV55" s="101"/>
      <c r="USW55" s="91"/>
      <c r="USY55" s="93"/>
      <c r="USZ55" s="101"/>
      <c r="UTA55" s="101"/>
      <c r="UTB55" s="91"/>
      <c r="UTD55" s="93"/>
      <c r="UTE55" s="101"/>
      <c r="UTF55" s="101"/>
      <c r="UTG55" s="91"/>
      <c r="UTI55" s="93"/>
      <c r="UTJ55" s="101"/>
      <c r="UTK55" s="101"/>
      <c r="UTL55" s="91"/>
      <c r="UTN55" s="93"/>
      <c r="UTO55" s="101"/>
      <c r="UTP55" s="101"/>
      <c r="UTQ55" s="91"/>
      <c r="UTS55" s="93"/>
      <c r="UTT55" s="101"/>
      <c r="UTU55" s="101"/>
      <c r="UTV55" s="91"/>
      <c r="UTX55" s="93"/>
      <c r="UTY55" s="101"/>
      <c r="UTZ55" s="101"/>
      <c r="UUA55" s="91"/>
      <c r="UUC55" s="93"/>
      <c r="UUD55" s="101"/>
      <c r="UUE55" s="101"/>
      <c r="UUF55" s="91"/>
      <c r="UUH55" s="93"/>
      <c r="UUI55" s="101"/>
      <c r="UUJ55" s="101"/>
      <c r="UUK55" s="91"/>
      <c r="UUM55" s="93"/>
      <c r="UUN55" s="101"/>
      <c r="UUO55" s="101"/>
      <c r="UUP55" s="91"/>
      <c r="UUR55" s="93"/>
      <c r="UUS55" s="101"/>
      <c r="UUT55" s="101"/>
      <c r="UUU55" s="91"/>
      <c r="UUW55" s="93"/>
      <c r="UUX55" s="101"/>
      <c r="UUY55" s="101"/>
      <c r="UUZ55" s="91"/>
      <c r="UVB55" s="93"/>
      <c r="UVC55" s="101"/>
      <c r="UVD55" s="101"/>
      <c r="UVE55" s="91"/>
      <c r="UVG55" s="93"/>
      <c r="UVH55" s="101"/>
      <c r="UVI55" s="101"/>
      <c r="UVJ55" s="91"/>
      <c r="UVL55" s="93"/>
      <c r="UVM55" s="101"/>
      <c r="UVN55" s="101"/>
      <c r="UVO55" s="91"/>
      <c r="UVQ55" s="93"/>
      <c r="UVR55" s="101"/>
      <c r="UVS55" s="101"/>
      <c r="UVT55" s="91"/>
      <c r="UVV55" s="93"/>
      <c r="UVW55" s="101"/>
      <c r="UVX55" s="101"/>
      <c r="UVY55" s="91"/>
      <c r="UWA55" s="93"/>
      <c r="UWB55" s="101"/>
      <c r="UWC55" s="101"/>
      <c r="UWD55" s="91"/>
      <c r="UWF55" s="93"/>
      <c r="UWG55" s="101"/>
      <c r="UWH55" s="101"/>
      <c r="UWI55" s="91"/>
      <c r="UWK55" s="93"/>
      <c r="UWL55" s="101"/>
      <c r="UWM55" s="101"/>
      <c r="UWN55" s="91"/>
      <c r="UWP55" s="93"/>
      <c r="UWQ55" s="101"/>
      <c r="UWR55" s="101"/>
      <c r="UWS55" s="91"/>
      <c r="UWU55" s="93"/>
      <c r="UWV55" s="101"/>
      <c r="UWW55" s="101"/>
      <c r="UWX55" s="91"/>
      <c r="UWZ55" s="93"/>
      <c r="UXA55" s="101"/>
      <c r="UXB55" s="101"/>
      <c r="UXC55" s="91"/>
      <c r="UXE55" s="93"/>
      <c r="UXF55" s="101"/>
      <c r="UXG55" s="101"/>
      <c r="UXH55" s="91"/>
      <c r="UXJ55" s="93"/>
      <c r="UXK55" s="101"/>
      <c r="UXL55" s="101"/>
      <c r="UXM55" s="91"/>
      <c r="UXO55" s="93"/>
      <c r="UXP55" s="101"/>
      <c r="UXQ55" s="101"/>
      <c r="UXR55" s="91"/>
      <c r="UXT55" s="93"/>
      <c r="UXU55" s="101"/>
      <c r="UXV55" s="101"/>
      <c r="UXW55" s="91"/>
      <c r="UXY55" s="93"/>
      <c r="UXZ55" s="101"/>
      <c r="UYA55" s="101"/>
      <c r="UYB55" s="91"/>
      <c r="UYD55" s="93"/>
      <c r="UYE55" s="101"/>
      <c r="UYF55" s="101"/>
      <c r="UYG55" s="91"/>
      <c r="UYI55" s="93"/>
      <c r="UYJ55" s="101"/>
      <c r="UYK55" s="101"/>
      <c r="UYL55" s="91"/>
      <c r="UYN55" s="93"/>
      <c r="UYO55" s="101"/>
      <c r="UYP55" s="101"/>
      <c r="UYQ55" s="91"/>
      <c r="UYS55" s="93"/>
      <c r="UYT55" s="101"/>
      <c r="UYU55" s="101"/>
      <c r="UYV55" s="91"/>
      <c r="UYX55" s="93"/>
      <c r="UYY55" s="101"/>
      <c r="UYZ55" s="101"/>
      <c r="UZA55" s="91"/>
      <c r="UZC55" s="93"/>
      <c r="UZD55" s="101"/>
      <c r="UZE55" s="101"/>
      <c r="UZF55" s="91"/>
      <c r="UZH55" s="93"/>
      <c r="UZI55" s="101"/>
      <c r="UZJ55" s="101"/>
      <c r="UZK55" s="91"/>
      <c r="UZM55" s="93"/>
      <c r="UZN55" s="101"/>
      <c r="UZO55" s="101"/>
      <c r="UZP55" s="91"/>
      <c r="UZR55" s="93"/>
      <c r="UZS55" s="101"/>
      <c r="UZT55" s="101"/>
      <c r="UZU55" s="91"/>
      <c r="UZW55" s="93"/>
      <c r="UZX55" s="101"/>
      <c r="UZY55" s="101"/>
      <c r="UZZ55" s="91"/>
      <c r="VAB55" s="93"/>
      <c r="VAC55" s="101"/>
      <c r="VAD55" s="101"/>
      <c r="VAE55" s="91"/>
      <c r="VAG55" s="93"/>
      <c r="VAH55" s="101"/>
      <c r="VAI55" s="101"/>
      <c r="VAJ55" s="91"/>
      <c r="VAL55" s="93"/>
      <c r="VAM55" s="101"/>
      <c r="VAN55" s="101"/>
      <c r="VAO55" s="91"/>
      <c r="VAQ55" s="93"/>
      <c r="VAR55" s="101"/>
      <c r="VAS55" s="101"/>
      <c r="VAT55" s="91"/>
      <c r="VAV55" s="93"/>
      <c r="VAW55" s="101"/>
      <c r="VAX55" s="101"/>
      <c r="VAY55" s="91"/>
      <c r="VBA55" s="93"/>
      <c r="VBB55" s="101"/>
      <c r="VBC55" s="101"/>
      <c r="VBD55" s="91"/>
      <c r="VBF55" s="93"/>
      <c r="VBG55" s="101"/>
      <c r="VBH55" s="101"/>
      <c r="VBI55" s="91"/>
      <c r="VBK55" s="93"/>
      <c r="VBL55" s="101"/>
      <c r="VBM55" s="101"/>
      <c r="VBN55" s="91"/>
      <c r="VBP55" s="93"/>
      <c r="VBQ55" s="101"/>
      <c r="VBR55" s="101"/>
      <c r="VBS55" s="91"/>
      <c r="VBU55" s="93"/>
      <c r="VBV55" s="101"/>
      <c r="VBW55" s="101"/>
      <c r="VBX55" s="91"/>
      <c r="VBZ55" s="93"/>
      <c r="VCA55" s="101"/>
      <c r="VCB55" s="101"/>
      <c r="VCC55" s="91"/>
      <c r="VCE55" s="93"/>
      <c r="VCF55" s="101"/>
      <c r="VCG55" s="101"/>
      <c r="VCH55" s="91"/>
      <c r="VCJ55" s="93"/>
      <c r="VCK55" s="101"/>
      <c r="VCL55" s="101"/>
      <c r="VCM55" s="91"/>
      <c r="VCO55" s="93"/>
      <c r="VCP55" s="101"/>
      <c r="VCQ55" s="101"/>
      <c r="VCR55" s="91"/>
      <c r="VCT55" s="93"/>
      <c r="VCU55" s="101"/>
      <c r="VCV55" s="101"/>
      <c r="VCW55" s="91"/>
      <c r="VCY55" s="93"/>
      <c r="VCZ55" s="101"/>
      <c r="VDA55" s="101"/>
      <c r="VDB55" s="91"/>
      <c r="VDD55" s="93"/>
      <c r="VDE55" s="101"/>
      <c r="VDF55" s="101"/>
      <c r="VDG55" s="91"/>
      <c r="VDI55" s="93"/>
      <c r="VDJ55" s="101"/>
      <c r="VDK55" s="101"/>
      <c r="VDL55" s="91"/>
      <c r="VDN55" s="93"/>
      <c r="VDO55" s="101"/>
      <c r="VDP55" s="101"/>
      <c r="VDQ55" s="91"/>
      <c r="VDS55" s="93"/>
      <c r="VDT55" s="101"/>
      <c r="VDU55" s="101"/>
      <c r="VDV55" s="91"/>
      <c r="VDX55" s="93"/>
      <c r="VDY55" s="101"/>
      <c r="VDZ55" s="101"/>
      <c r="VEA55" s="91"/>
      <c r="VEC55" s="93"/>
      <c r="VED55" s="101"/>
      <c r="VEE55" s="101"/>
      <c r="VEF55" s="91"/>
      <c r="VEH55" s="93"/>
      <c r="VEI55" s="101"/>
      <c r="VEJ55" s="101"/>
      <c r="VEK55" s="91"/>
      <c r="VEM55" s="93"/>
      <c r="VEN55" s="101"/>
      <c r="VEO55" s="101"/>
      <c r="VEP55" s="91"/>
      <c r="VER55" s="93"/>
      <c r="VES55" s="101"/>
      <c r="VET55" s="101"/>
      <c r="VEU55" s="91"/>
      <c r="VEW55" s="93"/>
      <c r="VEX55" s="101"/>
      <c r="VEY55" s="101"/>
      <c r="VEZ55" s="91"/>
      <c r="VFB55" s="93"/>
      <c r="VFC55" s="101"/>
      <c r="VFD55" s="101"/>
      <c r="VFE55" s="91"/>
      <c r="VFG55" s="93"/>
      <c r="VFH55" s="101"/>
      <c r="VFI55" s="101"/>
      <c r="VFJ55" s="91"/>
      <c r="VFL55" s="93"/>
      <c r="VFM55" s="101"/>
      <c r="VFN55" s="101"/>
      <c r="VFO55" s="91"/>
      <c r="VFQ55" s="93"/>
      <c r="VFR55" s="101"/>
      <c r="VFS55" s="101"/>
      <c r="VFT55" s="91"/>
      <c r="VFV55" s="93"/>
      <c r="VFW55" s="101"/>
      <c r="VFX55" s="101"/>
      <c r="VFY55" s="91"/>
      <c r="VGA55" s="93"/>
      <c r="VGB55" s="101"/>
      <c r="VGC55" s="101"/>
      <c r="VGD55" s="91"/>
      <c r="VGF55" s="93"/>
      <c r="VGG55" s="101"/>
      <c r="VGH55" s="101"/>
      <c r="VGI55" s="91"/>
      <c r="VGK55" s="93"/>
      <c r="VGL55" s="101"/>
      <c r="VGM55" s="101"/>
      <c r="VGN55" s="91"/>
      <c r="VGP55" s="93"/>
      <c r="VGQ55" s="101"/>
      <c r="VGR55" s="101"/>
      <c r="VGS55" s="91"/>
      <c r="VGU55" s="93"/>
      <c r="VGV55" s="101"/>
      <c r="VGW55" s="101"/>
      <c r="VGX55" s="91"/>
      <c r="VGZ55" s="93"/>
      <c r="VHA55" s="101"/>
      <c r="VHB55" s="101"/>
      <c r="VHC55" s="91"/>
      <c r="VHE55" s="93"/>
      <c r="VHF55" s="101"/>
      <c r="VHG55" s="101"/>
      <c r="VHH55" s="91"/>
      <c r="VHJ55" s="93"/>
      <c r="VHK55" s="101"/>
      <c r="VHL55" s="101"/>
      <c r="VHM55" s="91"/>
      <c r="VHO55" s="93"/>
      <c r="VHP55" s="101"/>
      <c r="VHQ55" s="101"/>
      <c r="VHR55" s="91"/>
      <c r="VHT55" s="93"/>
      <c r="VHU55" s="101"/>
      <c r="VHV55" s="101"/>
      <c r="VHW55" s="91"/>
      <c r="VHY55" s="93"/>
      <c r="VHZ55" s="101"/>
      <c r="VIA55" s="101"/>
      <c r="VIB55" s="91"/>
      <c r="VID55" s="93"/>
      <c r="VIE55" s="101"/>
      <c r="VIF55" s="101"/>
      <c r="VIG55" s="91"/>
      <c r="VII55" s="93"/>
      <c r="VIJ55" s="101"/>
      <c r="VIK55" s="101"/>
      <c r="VIL55" s="91"/>
      <c r="VIN55" s="93"/>
      <c r="VIO55" s="101"/>
      <c r="VIP55" s="101"/>
      <c r="VIQ55" s="91"/>
      <c r="VIS55" s="93"/>
      <c r="VIT55" s="101"/>
      <c r="VIU55" s="101"/>
      <c r="VIV55" s="91"/>
      <c r="VIX55" s="93"/>
      <c r="VIY55" s="101"/>
      <c r="VIZ55" s="101"/>
      <c r="VJA55" s="91"/>
      <c r="VJC55" s="93"/>
      <c r="VJD55" s="101"/>
      <c r="VJE55" s="101"/>
      <c r="VJF55" s="91"/>
      <c r="VJH55" s="93"/>
      <c r="VJI55" s="101"/>
      <c r="VJJ55" s="101"/>
      <c r="VJK55" s="91"/>
      <c r="VJM55" s="93"/>
      <c r="VJN55" s="101"/>
      <c r="VJO55" s="101"/>
      <c r="VJP55" s="91"/>
      <c r="VJR55" s="93"/>
      <c r="VJS55" s="101"/>
      <c r="VJT55" s="101"/>
      <c r="VJU55" s="91"/>
      <c r="VJW55" s="93"/>
      <c r="VJX55" s="101"/>
      <c r="VJY55" s="101"/>
      <c r="VJZ55" s="91"/>
      <c r="VKB55" s="93"/>
      <c r="VKC55" s="101"/>
      <c r="VKD55" s="101"/>
      <c r="VKE55" s="91"/>
      <c r="VKG55" s="93"/>
      <c r="VKH55" s="101"/>
      <c r="VKI55" s="101"/>
      <c r="VKJ55" s="91"/>
      <c r="VKL55" s="93"/>
      <c r="VKM55" s="101"/>
      <c r="VKN55" s="101"/>
      <c r="VKO55" s="91"/>
      <c r="VKQ55" s="93"/>
      <c r="VKR55" s="101"/>
      <c r="VKS55" s="101"/>
      <c r="VKT55" s="91"/>
      <c r="VKV55" s="93"/>
      <c r="VKW55" s="101"/>
      <c r="VKX55" s="101"/>
      <c r="VKY55" s="91"/>
      <c r="VLA55" s="93"/>
      <c r="VLB55" s="101"/>
      <c r="VLC55" s="101"/>
      <c r="VLD55" s="91"/>
      <c r="VLF55" s="93"/>
      <c r="VLG55" s="101"/>
      <c r="VLH55" s="101"/>
      <c r="VLI55" s="91"/>
      <c r="VLK55" s="93"/>
      <c r="VLL55" s="101"/>
      <c r="VLM55" s="101"/>
      <c r="VLN55" s="91"/>
      <c r="VLP55" s="93"/>
      <c r="VLQ55" s="101"/>
      <c r="VLR55" s="101"/>
      <c r="VLS55" s="91"/>
      <c r="VLU55" s="93"/>
      <c r="VLV55" s="101"/>
      <c r="VLW55" s="101"/>
      <c r="VLX55" s="91"/>
      <c r="VLZ55" s="93"/>
      <c r="VMA55" s="101"/>
      <c r="VMB55" s="101"/>
      <c r="VMC55" s="91"/>
      <c r="VME55" s="93"/>
      <c r="VMF55" s="101"/>
      <c r="VMG55" s="101"/>
      <c r="VMH55" s="91"/>
      <c r="VMJ55" s="93"/>
      <c r="VMK55" s="101"/>
      <c r="VML55" s="101"/>
      <c r="VMM55" s="91"/>
      <c r="VMO55" s="93"/>
      <c r="VMP55" s="101"/>
      <c r="VMQ55" s="101"/>
      <c r="VMR55" s="91"/>
      <c r="VMT55" s="93"/>
      <c r="VMU55" s="101"/>
      <c r="VMV55" s="101"/>
      <c r="VMW55" s="91"/>
      <c r="VMY55" s="93"/>
      <c r="VMZ55" s="101"/>
      <c r="VNA55" s="101"/>
      <c r="VNB55" s="91"/>
      <c r="VND55" s="93"/>
      <c r="VNE55" s="101"/>
      <c r="VNF55" s="101"/>
      <c r="VNG55" s="91"/>
      <c r="VNI55" s="93"/>
      <c r="VNJ55" s="101"/>
      <c r="VNK55" s="101"/>
      <c r="VNL55" s="91"/>
      <c r="VNN55" s="93"/>
      <c r="VNO55" s="101"/>
      <c r="VNP55" s="101"/>
      <c r="VNQ55" s="91"/>
      <c r="VNS55" s="93"/>
      <c r="VNT55" s="101"/>
      <c r="VNU55" s="101"/>
      <c r="VNV55" s="91"/>
      <c r="VNX55" s="93"/>
      <c r="VNY55" s="101"/>
      <c r="VNZ55" s="101"/>
      <c r="VOA55" s="91"/>
      <c r="VOC55" s="93"/>
      <c r="VOD55" s="101"/>
      <c r="VOE55" s="101"/>
      <c r="VOF55" s="91"/>
      <c r="VOH55" s="93"/>
      <c r="VOI55" s="101"/>
      <c r="VOJ55" s="101"/>
      <c r="VOK55" s="91"/>
      <c r="VOM55" s="93"/>
      <c r="VON55" s="101"/>
      <c r="VOO55" s="101"/>
      <c r="VOP55" s="91"/>
      <c r="VOR55" s="93"/>
      <c r="VOS55" s="101"/>
      <c r="VOT55" s="101"/>
      <c r="VOU55" s="91"/>
      <c r="VOW55" s="93"/>
      <c r="VOX55" s="101"/>
      <c r="VOY55" s="101"/>
      <c r="VOZ55" s="91"/>
      <c r="VPB55" s="93"/>
      <c r="VPC55" s="101"/>
      <c r="VPD55" s="101"/>
      <c r="VPE55" s="91"/>
      <c r="VPG55" s="93"/>
      <c r="VPH55" s="101"/>
      <c r="VPI55" s="101"/>
      <c r="VPJ55" s="91"/>
      <c r="VPL55" s="93"/>
      <c r="VPM55" s="101"/>
      <c r="VPN55" s="101"/>
      <c r="VPO55" s="91"/>
      <c r="VPQ55" s="93"/>
      <c r="VPR55" s="101"/>
      <c r="VPS55" s="101"/>
      <c r="VPT55" s="91"/>
      <c r="VPV55" s="93"/>
      <c r="VPW55" s="101"/>
      <c r="VPX55" s="101"/>
      <c r="VPY55" s="91"/>
      <c r="VQA55" s="93"/>
      <c r="VQB55" s="101"/>
      <c r="VQC55" s="101"/>
      <c r="VQD55" s="91"/>
      <c r="VQF55" s="93"/>
      <c r="VQG55" s="101"/>
      <c r="VQH55" s="101"/>
      <c r="VQI55" s="91"/>
      <c r="VQK55" s="93"/>
      <c r="VQL55" s="101"/>
      <c r="VQM55" s="101"/>
      <c r="VQN55" s="91"/>
      <c r="VQP55" s="93"/>
      <c r="VQQ55" s="101"/>
      <c r="VQR55" s="101"/>
      <c r="VQS55" s="91"/>
      <c r="VQU55" s="93"/>
      <c r="VQV55" s="101"/>
      <c r="VQW55" s="101"/>
      <c r="VQX55" s="91"/>
      <c r="VQZ55" s="93"/>
      <c r="VRA55" s="101"/>
      <c r="VRB55" s="101"/>
      <c r="VRC55" s="91"/>
      <c r="VRE55" s="93"/>
      <c r="VRF55" s="101"/>
      <c r="VRG55" s="101"/>
      <c r="VRH55" s="91"/>
      <c r="VRJ55" s="93"/>
      <c r="VRK55" s="101"/>
      <c r="VRL55" s="101"/>
      <c r="VRM55" s="91"/>
      <c r="VRO55" s="93"/>
      <c r="VRP55" s="101"/>
      <c r="VRQ55" s="101"/>
      <c r="VRR55" s="91"/>
      <c r="VRT55" s="93"/>
      <c r="VRU55" s="101"/>
      <c r="VRV55" s="101"/>
      <c r="VRW55" s="91"/>
      <c r="VRY55" s="93"/>
      <c r="VRZ55" s="101"/>
      <c r="VSA55" s="101"/>
      <c r="VSB55" s="91"/>
      <c r="VSD55" s="93"/>
      <c r="VSE55" s="101"/>
      <c r="VSF55" s="101"/>
      <c r="VSG55" s="91"/>
      <c r="VSI55" s="93"/>
      <c r="VSJ55" s="101"/>
      <c r="VSK55" s="101"/>
      <c r="VSL55" s="91"/>
      <c r="VSN55" s="93"/>
      <c r="VSO55" s="101"/>
      <c r="VSP55" s="101"/>
      <c r="VSQ55" s="91"/>
      <c r="VSS55" s="93"/>
      <c r="VST55" s="101"/>
      <c r="VSU55" s="101"/>
      <c r="VSV55" s="91"/>
      <c r="VSX55" s="93"/>
      <c r="VSY55" s="101"/>
      <c r="VSZ55" s="101"/>
      <c r="VTA55" s="91"/>
      <c r="VTC55" s="93"/>
      <c r="VTD55" s="101"/>
      <c r="VTE55" s="101"/>
      <c r="VTF55" s="91"/>
      <c r="VTH55" s="93"/>
      <c r="VTI55" s="101"/>
      <c r="VTJ55" s="101"/>
      <c r="VTK55" s="91"/>
      <c r="VTM55" s="93"/>
      <c r="VTN55" s="101"/>
      <c r="VTO55" s="101"/>
      <c r="VTP55" s="91"/>
      <c r="VTR55" s="93"/>
      <c r="VTS55" s="101"/>
      <c r="VTT55" s="101"/>
      <c r="VTU55" s="91"/>
      <c r="VTW55" s="93"/>
      <c r="VTX55" s="101"/>
      <c r="VTY55" s="101"/>
      <c r="VTZ55" s="91"/>
      <c r="VUB55" s="93"/>
      <c r="VUC55" s="101"/>
      <c r="VUD55" s="101"/>
      <c r="VUE55" s="91"/>
      <c r="VUG55" s="93"/>
      <c r="VUH55" s="101"/>
      <c r="VUI55" s="101"/>
      <c r="VUJ55" s="91"/>
      <c r="VUL55" s="93"/>
      <c r="VUM55" s="101"/>
      <c r="VUN55" s="101"/>
      <c r="VUO55" s="91"/>
      <c r="VUQ55" s="93"/>
      <c r="VUR55" s="101"/>
      <c r="VUS55" s="101"/>
      <c r="VUT55" s="91"/>
      <c r="VUV55" s="93"/>
      <c r="VUW55" s="101"/>
      <c r="VUX55" s="101"/>
      <c r="VUY55" s="91"/>
      <c r="VVA55" s="93"/>
      <c r="VVB55" s="101"/>
      <c r="VVC55" s="101"/>
      <c r="VVD55" s="91"/>
      <c r="VVF55" s="93"/>
      <c r="VVG55" s="101"/>
      <c r="VVH55" s="101"/>
      <c r="VVI55" s="91"/>
      <c r="VVK55" s="93"/>
      <c r="VVL55" s="101"/>
      <c r="VVM55" s="101"/>
      <c r="VVN55" s="91"/>
      <c r="VVP55" s="93"/>
      <c r="VVQ55" s="101"/>
      <c r="VVR55" s="101"/>
      <c r="VVS55" s="91"/>
      <c r="VVU55" s="93"/>
      <c r="VVV55" s="101"/>
      <c r="VVW55" s="101"/>
      <c r="VVX55" s="91"/>
      <c r="VVZ55" s="93"/>
      <c r="VWA55" s="101"/>
      <c r="VWB55" s="101"/>
      <c r="VWC55" s="91"/>
      <c r="VWE55" s="93"/>
      <c r="VWF55" s="101"/>
      <c r="VWG55" s="101"/>
      <c r="VWH55" s="91"/>
      <c r="VWJ55" s="93"/>
      <c r="VWK55" s="101"/>
      <c r="VWL55" s="101"/>
      <c r="VWM55" s="91"/>
      <c r="VWO55" s="93"/>
      <c r="VWP55" s="101"/>
      <c r="VWQ55" s="101"/>
      <c r="VWR55" s="91"/>
      <c r="VWT55" s="93"/>
      <c r="VWU55" s="101"/>
      <c r="VWV55" s="101"/>
      <c r="VWW55" s="91"/>
      <c r="VWY55" s="93"/>
      <c r="VWZ55" s="101"/>
      <c r="VXA55" s="101"/>
      <c r="VXB55" s="91"/>
      <c r="VXD55" s="93"/>
      <c r="VXE55" s="101"/>
      <c r="VXF55" s="101"/>
      <c r="VXG55" s="91"/>
      <c r="VXI55" s="93"/>
      <c r="VXJ55" s="101"/>
      <c r="VXK55" s="101"/>
      <c r="VXL55" s="91"/>
      <c r="VXN55" s="93"/>
      <c r="VXO55" s="101"/>
      <c r="VXP55" s="101"/>
      <c r="VXQ55" s="91"/>
      <c r="VXS55" s="93"/>
      <c r="VXT55" s="101"/>
      <c r="VXU55" s="101"/>
      <c r="VXV55" s="91"/>
      <c r="VXX55" s="93"/>
      <c r="VXY55" s="101"/>
      <c r="VXZ55" s="101"/>
      <c r="VYA55" s="91"/>
      <c r="VYC55" s="93"/>
      <c r="VYD55" s="101"/>
      <c r="VYE55" s="101"/>
      <c r="VYF55" s="91"/>
      <c r="VYH55" s="93"/>
      <c r="VYI55" s="101"/>
      <c r="VYJ55" s="101"/>
      <c r="VYK55" s="91"/>
      <c r="VYM55" s="93"/>
      <c r="VYN55" s="101"/>
      <c r="VYO55" s="101"/>
      <c r="VYP55" s="91"/>
      <c r="VYR55" s="93"/>
      <c r="VYS55" s="101"/>
      <c r="VYT55" s="101"/>
      <c r="VYU55" s="91"/>
      <c r="VYW55" s="93"/>
      <c r="VYX55" s="101"/>
      <c r="VYY55" s="101"/>
      <c r="VYZ55" s="91"/>
      <c r="VZB55" s="93"/>
      <c r="VZC55" s="101"/>
      <c r="VZD55" s="101"/>
      <c r="VZE55" s="91"/>
      <c r="VZG55" s="93"/>
      <c r="VZH55" s="101"/>
      <c r="VZI55" s="101"/>
      <c r="VZJ55" s="91"/>
      <c r="VZL55" s="93"/>
      <c r="VZM55" s="101"/>
      <c r="VZN55" s="101"/>
      <c r="VZO55" s="91"/>
      <c r="VZQ55" s="93"/>
      <c r="VZR55" s="101"/>
      <c r="VZS55" s="101"/>
      <c r="VZT55" s="91"/>
      <c r="VZV55" s="93"/>
      <c r="VZW55" s="101"/>
      <c r="VZX55" s="101"/>
      <c r="VZY55" s="91"/>
      <c r="WAA55" s="93"/>
      <c r="WAB55" s="101"/>
      <c r="WAC55" s="101"/>
      <c r="WAD55" s="91"/>
      <c r="WAF55" s="93"/>
      <c r="WAG55" s="101"/>
      <c r="WAH55" s="101"/>
      <c r="WAI55" s="91"/>
      <c r="WAK55" s="93"/>
      <c r="WAL55" s="101"/>
      <c r="WAM55" s="101"/>
      <c r="WAN55" s="91"/>
      <c r="WAP55" s="93"/>
      <c r="WAQ55" s="101"/>
      <c r="WAR55" s="101"/>
      <c r="WAS55" s="91"/>
      <c r="WAU55" s="93"/>
      <c r="WAV55" s="101"/>
      <c r="WAW55" s="101"/>
      <c r="WAX55" s="91"/>
      <c r="WAZ55" s="93"/>
      <c r="WBA55" s="101"/>
      <c r="WBB55" s="101"/>
      <c r="WBC55" s="91"/>
      <c r="WBE55" s="93"/>
      <c r="WBF55" s="101"/>
      <c r="WBG55" s="101"/>
      <c r="WBH55" s="91"/>
      <c r="WBJ55" s="93"/>
      <c r="WBK55" s="101"/>
      <c r="WBL55" s="101"/>
      <c r="WBM55" s="91"/>
      <c r="WBO55" s="93"/>
      <c r="WBP55" s="101"/>
      <c r="WBQ55" s="101"/>
      <c r="WBR55" s="91"/>
      <c r="WBT55" s="93"/>
      <c r="WBU55" s="101"/>
      <c r="WBV55" s="101"/>
      <c r="WBW55" s="91"/>
      <c r="WBY55" s="93"/>
      <c r="WBZ55" s="101"/>
      <c r="WCA55" s="101"/>
      <c r="WCB55" s="91"/>
      <c r="WCD55" s="93"/>
      <c r="WCE55" s="101"/>
      <c r="WCF55" s="101"/>
      <c r="WCG55" s="91"/>
      <c r="WCI55" s="93"/>
      <c r="WCJ55" s="101"/>
      <c r="WCK55" s="101"/>
      <c r="WCL55" s="91"/>
      <c r="WCN55" s="93"/>
      <c r="WCO55" s="101"/>
      <c r="WCP55" s="101"/>
      <c r="WCQ55" s="91"/>
      <c r="WCS55" s="93"/>
      <c r="WCT55" s="101"/>
      <c r="WCU55" s="101"/>
      <c r="WCV55" s="91"/>
      <c r="WCX55" s="93"/>
      <c r="WCY55" s="101"/>
      <c r="WCZ55" s="101"/>
      <c r="WDA55" s="91"/>
      <c r="WDC55" s="93"/>
      <c r="WDD55" s="101"/>
      <c r="WDE55" s="101"/>
      <c r="WDF55" s="91"/>
      <c r="WDH55" s="93"/>
      <c r="WDI55" s="101"/>
      <c r="WDJ55" s="101"/>
      <c r="WDK55" s="91"/>
      <c r="WDM55" s="93"/>
      <c r="WDN55" s="101"/>
      <c r="WDO55" s="101"/>
      <c r="WDP55" s="91"/>
      <c r="WDR55" s="93"/>
      <c r="WDS55" s="101"/>
      <c r="WDT55" s="101"/>
      <c r="WDU55" s="91"/>
      <c r="WDW55" s="93"/>
      <c r="WDX55" s="101"/>
      <c r="WDY55" s="101"/>
      <c r="WDZ55" s="91"/>
      <c r="WEB55" s="93"/>
      <c r="WEC55" s="101"/>
      <c r="WED55" s="101"/>
      <c r="WEE55" s="91"/>
      <c r="WEG55" s="93"/>
      <c r="WEH55" s="101"/>
      <c r="WEI55" s="101"/>
      <c r="WEJ55" s="91"/>
      <c r="WEL55" s="93"/>
      <c r="WEM55" s="101"/>
      <c r="WEN55" s="101"/>
      <c r="WEO55" s="91"/>
      <c r="WEQ55" s="93"/>
      <c r="WER55" s="101"/>
      <c r="WES55" s="101"/>
      <c r="WET55" s="91"/>
      <c r="WEV55" s="93"/>
      <c r="WEW55" s="101"/>
      <c r="WEX55" s="101"/>
      <c r="WEY55" s="91"/>
      <c r="WFA55" s="93"/>
      <c r="WFB55" s="101"/>
      <c r="WFC55" s="101"/>
      <c r="WFD55" s="91"/>
      <c r="WFF55" s="93"/>
      <c r="WFG55" s="101"/>
      <c r="WFH55" s="101"/>
      <c r="WFI55" s="91"/>
      <c r="WFK55" s="93"/>
      <c r="WFL55" s="101"/>
      <c r="WFM55" s="101"/>
      <c r="WFN55" s="91"/>
      <c r="WFP55" s="93"/>
      <c r="WFQ55" s="101"/>
      <c r="WFR55" s="101"/>
      <c r="WFS55" s="91"/>
      <c r="WFU55" s="93"/>
      <c r="WFV55" s="101"/>
      <c r="WFW55" s="101"/>
      <c r="WFX55" s="91"/>
      <c r="WFZ55" s="93"/>
      <c r="WGA55" s="101"/>
      <c r="WGB55" s="101"/>
      <c r="WGC55" s="91"/>
      <c r="WGE55" s="93"/>
      <c r="WGF55" s="101"/>
      <c r="WGG55" s="101"/>
      <c r="WGH55" s="91"/>
      <c r="WGJ55" s="93"/>
      <c r="WGK55" s="101"/>
      <c r="WGL55" s="101"/>
      <c r="WGM55" s="91"/>
      <c r="WGO55" s="93"/>
      <c r="WGP55" s="101"/>
      <c r="WGQ55" s="101"/>
      <c r="WGR55" s="91"/>
      <c r="WGT55" s="93"/>
      <c r="WGU55" s="101"/>
      <c r="WGV55" s="101"/>
      <c r="WGW55" s="91"/>
      <c r="WGY55" s="93"/>
      <c r="WGZ55" s="101"/>
      <c r="WHA55" s="101"/>
      <c r="WHB55" s="91"/>
      <c r="WHD55" s="93"/>
      <c r="WHE55" s="101"/>
      <c r="WHF55" s="101"/>
      <c r="WHG55" s="91"/>
      <c r="WHI55" s="93"/>
      <c r="WHJ55" s="101"/>
      <c r="WHK55" s="101"/>
      <c r="WHL55" s="91"/>
      <c r="WHN55" s="93"/>
      <c r="WHO55" s="101"/>
      <c r="WHP55" s="101"/>
      <c r="WHQ55" s="91"/>
      <c r="WHS55" s="93"/>
      <c r="WHT55" s="101"/>
      <c r="WHU55" s="101"/>
      <c r="WHV55" s="91"/>
      <c r="WHX55" s="93"/>
      <c r="WHY55" s="101"/>
      <c r="WHZ55" s="101"/>
      <c r="WIA55" s="91"/>
      <c r="WIC55" s="93"/>
      <c r="WID55" s="101"/>
      <c r="WIE55" s="101"/>
      <c r="WIF55" s="91"/>
      <c r="WIH55" s="93"/>
      <c r="WII55" s="101"/>
      <c r="WIJ55" s="101"/>
      <c r="WIK55" s="91"/>
      <c r="WIM55" s="93"/>
      <c r="WIN55" s="101"/>
      <c r="WIO55" s="101"/>
      <c r="WIP55" s="91"/>
      <c r="WIR55" s="93"/>
      <c r="WIS55" s="101"/>
      <c r="WIT55" s="101"/>
      <c r="WIU55" s="91"/>
      <c r="WIW55" s="93"/>
      <c r="WIX55" s="101"/>
      <c r="WIY55" s="101"/>
      <c r="WIZ55" s="91"/>
      <c r="WJB55" s="93"/>
      <c r="WJC55" s="101"/>
      <c r="WJD55" s="101"/>
      <c r="WJE55" s="91"/>
      <c r="WJG55" s="93"/>
      <c r="WJH55" s="101"/>
      <c r="WJI55" s="101"/>
      <c r="WJJ55" s="91"/>
      <c r="WJL55" s="93"/>
      <c r="WJM55" s="101"/>
      <c r="WJN55" s="101"/>
      <c r="WJO55" s="91"/>
      <c r="WJQ55" s="93"/>
      <c r="WJR55" s="101"/>
      <c r="WJS55" s="101"/>
      <c r="WJT55" s="91"/>
      <c r="WJV55" s="93"/>
      <c r="WJW55" s="101"/>
      <c r="WJX55" s="101"/>
      <c r="WJY55" s="91"/>
      <c r="WKA55" s="93"/>
      <c r="WKB55" s="101"/>
      <c r="WKC55" s="101"/>
      <c r="WKD55" s="91"/>
      <c r="WKF55" s="93"/>
      <c r="WKG55" s="101"/>
      <c r="WKH55" s="101"/>
      <c r="WKI55" s="91"/>
      <c r="WKK55" s="93"/>
      <c r="WKL55" s="101"/>
      <c r="WKM55" s="101"/>
      <c r="WKN55" s="91"/>
      <c r="WKP55" s="93"/>
      <c r="WKQ55" s="101"/>
      <c r="WKR55" s="101"/>
      <c r="WKS55" s="91"/>
      <c r="WKU55" s="93"/>
      <c r="WKV55" s="101"/>
      <c r="WKW55" s="101"/>
      <c r="WKX55" s="91"/>
      <c r="WKZ55" s="93"/>
      <c r="WLA55" s="101"/>
      <c r="WLB55" s="101"/>
      <c r="WLC55" s="91"/>
      <c r="WLE55" s="93"/>
      <c r="WLF55" s="101"/>
      <c r="WLG55" s="101"/>
      <c r="WLH55" s="91"/>
      <c r="WLJ55" s="93"/>
      <c r="WLK55" s="101"/>
      <c r="WLL55" s="101"/>
      <c r="WLM55" s="91"/>
      <c r="WLO55" s="93"/>
      <c r="WLP55" s="101"/>
      <c r="WLQ55" s="101"/>
      <c r="WLR55" s="91"/>
      <c r="WLT55" s="93"/>
      <c r="WLU55" s="101"/>
      <c r="WLV55" s="101"/>
      <c r="WLW55" s="91"/>
      <c r="WLY55" s="93"/>
      <c r="WLZ55" s="101"/>
      <c r="WMA55" s="101"/>
      <c r="WMB55" s="91"/>
      <c r="WMD55" s="93"/>
      <c r="WME55" s="101"/>
      <c r="WMF55" s="101"/>
      <c r="WMG55" s="91"/>
      <c r="WMI55" s="93"/>
      <c r="WMJ55" s="101"/>
      <c r="WMK55" s="101"/>
      <c r="WML55" s="91"/>
      <c r="WMN55" s="93"/>
      <c r="WMO55" s="101"/>
      <c r="WMP55" s="101"/>
      <c r="WMQ55" s="91"/>
      <c r="WMS55" s="93"/>
      <c r="WMT55" s="101"/>
      <c r="WMU55" s="101"/>
      <c r="WMV55" s="91"/>
      <c r="WMX55" s="93"/>
      <c r="WMY55" s="101"/>
      <c r="WMZ55" s="101"/>
      <c r="WNA55" s="91"/>
      <c r="WNC55" s="93"/>
      <c r="WND55" s="101"/>
      <c r="WNE55" s="101"/>
      <c r="WNF55" s="91"/>
      <c r="WNH55" s="93"/>
      <c r="WNI55" s="101"/>
      <c r="WNJ55" s="101"/>
      <c r="WNK55" s="91"/>
      <c r="WNM55" s="93"/>
      <c r="WNN55" s="101"/>
      <c r="WNO55" s="101"/>
      <c r="WNP55" s="91"/>
      <c r="WNR55" s="93"/>
      <c r="WNS55" s="101"/>
      <c r="WNT55" s="101"/>
      <c r="WNU55" s="91"/>
      <c r="WNW55" s="93"/>
      <c r="WNX55" s="101"/>
      <c r="WNY55" s="101"/>
      <c r="WNZ55" s="91"/>
      <c r="WOB55" s="93"/>
      <c r="WOC55" s="101"/>
      <c r="WOD55" s="101"/>
      <c r="WOE55" s="91"/>
      <c r="WOG55" s="93"/>
      <c r="WOH55" s="101"/>
      <c r="WOI55" s="101"/>
      <c r="WOJ55" s="91"/>
      <c r="WOL55" s="93"/>
      <c r="WOM55" s="101"/>
      <c r="WON55" s="101"/>
      <c r="WOO55" s="91"/>
      <c r="WOQ55" s="93"/>
      <c r="WOR55" s="101"/>
      <c r="WOS55" s="101"/>
      <c r="WOT55" s="91"/>
      <c r="WOV55" s="93"/>
      <c r="WOW55" s="101"/>
      <c r="WOX55" s="101"/>
      <c r="WOY55" s="91"/>
      <c r="WPA55" s="93"/>
      <c r="WPB55" s="101"/>
      <c r="WPC55" s="101"/>
      <c r="WPD55" s="91"/>
      <c r="WPF55" s="93"/>
      <c r="WPG55" s="101"/>
      <c r="WPH55" s="101"/>
      <c r="WPI55" s="91"/>
      <c r="WPK55" s="93"/>
      <c r="WPL55" s="101"/>
      <c r="WPM55" s="101"/>
      <c r="WPN55" s="91"/>
      <c r="WPP55" s="93"/>
      <c r="WPQ55" s="101"/>
      <c r="WPR55" s="101"/>
      <c r="WPS55" s="91"/>
      <c r="WPU55" s="93"/>
      <c r="WPV55" s="101"/>
      <c r="WPW55" s="101"/>
      <c r="WPX55" s="91"/>
      <c r="WPZ55" s="93"/>
      <c r="WQA55" s="101"/>
      <c r="WQB55" s="101"/>
      <c r="WQC55" s="91"/>
      <c r="WQE55" s="93"/>
      <c r="WQF55" s="101"/>
      <c r="WQG55" s="101"/>
      <c r="WQH55" s="91"/>
      <c r="WQJ55" s="93"/>
      <c r="WQK55" s="101"/>
      <c r="WQL55" s="101"/>
      <c r="WQM55" s="91"/>
      <c r="WQO55" s="93"/>
      <c r="WQP55" s="101"/>
      <c r="WQQ55" s="101"/>
      <c r="WQR55" s="91"/>
      <c r="WQT55" s="93"/>
      <c r="WQU55" s="101"/>
      <c r="WQV55" s="101"/>
      <c r="WQW55" s="91"/>
      <c r="WQY55" s="93"/>
      <c r="WQZ55" s="101"/>
      <c r="WRA55" s="101"/>
      <c r="WRB55" s="91"/>
      <c r="WRD55" s="93"/>
      <c r="WRE55" s="101"/>
      <c r="WRF55" s="101"/>
      <c r="WRG55" s="91"/>
      <c r="WRI55" s="93"/>
      <c r="WRJ55" s="101"/>
      <c r="WRK55" s="101"/>
      <c r="WRL55" s="91"/>
      <c r="WRN55" s="93"/>
      <c r="WRO55" s="101"/>
      <c r="WRP55" s="101"/>
      <c r="WRQ55" s="91"/>
      <c r="WRS55" s="93"/>
      <c r="WRT55" s="101"/>
      <c r="WRU55" s="101"/>
      <c r="WRV55" s="91"/>
      <c r="WRX55" s="93"/>
      <c r="WRY55" s="101"/>
      <c r="WRZ55" s="101"/>
      <c r="WSA55" s="91"/>
      <c r="WSC55" s="93"/>
      <c r="WSD55" s="101"/>
      <c r="WSE55" s="101"/>
      <c r="WSF55" s="91"/>
      <c r="WSH55" s="93"/>
      <c r="WSI55" s="101"/>
      <c r="WSJ55" s="101"/>
      <c r="WSK55" s="91"/>
      <c r="WSM55" s="93"/>
      <c r="WSN55" s="101"/>
      <c r="WSO55" s="101"/>
      <c r="WSP55" s="91"/>
      <c r="WSR55" s="93"/>
      <c r="WSS55" s="101"/>
      <c r="WST55" s="101"/>
      <c r="WSU55" s="91"/>
      <c r="WSW55" s="93"/>
      <c r="WSX55" s="101"/>
      <c r="WSY55" s="101"/>
      <c r="WSZ55" s="91"/>
      <c r="WTB55" s="93"/>
      <c r="WTC55" s="101"/>
      <c r="WTD55" s="101"/>
      <c r="WTE55" s="91"/>
      <c r="WTG55" s="93"/>
      <c r="WTH55" s="101"/>
      <c r="WTI55" s="101"/>
      <c r="WTJ55" s="91"/>
      <c r="WTL55" s="93"/>
      <c r="WTM55" s="101"/>
      <c r="WTN55" s="101"/>
      <c r="WTO55" s="91"/>
      <c r="WTQ55" s="93"/>
      <c r="WTR55" s="101"/>
      <c r="WTS55" s="101"/>
      <c r="WTT55" s="91"/>
      <c r="WTV55" s="93"/>
      <c r="WTW55" s="101"/>
      <c r="WTX55" s="101"/>
      <c r="WTY55" s="91"/>
      <c r="WUA55" s="93"/>
      <c r="WUB55" s="101"/>
      <c r="WUC55" s="101"/>
      <c r="WUD55" s="91"/>
      <c r="WUF55" s="93"/>
      <c r="WUG55" s="101"/>
      <c r="WUH55" s="101"/>
      <c r="WUI55" s="91"/>
      <c r="WUK55" s="93"/>
      <c r="WUL55" s="101"/>
      <c r="WUM55" s="101"/>
      <c r="WUN55" s="91"/>
      <c r="WUP55" s="93"/>
      <c r="WUQ55" s="101"/>
      <c r="WUR55" s="101"/>
      <c r="WUS55" s="91"/>
      <c r="WUU55" s="93"/>
      <c r="WUV55" s="101"/>
      <c r="WUW55" s="101"/>
      <c r="WUX55" s="91"/>
      <c r="WUZ55" s="93"/>
      <c r="WVA55" s="101"/>
      <c r="WVB55" s="101"/>
      <c r="WVC55" s="91"/>
      <c r="WVE55" s="93"/>
      <c r="WVF55" s="101"/>
      <c r="WVG55" s="101"/>
      <c r="WVH55" s="91"/>
      <c r="WVJ55" s="93"/>
      <c r="WVK55" s="101"/>
      <c r="WVL55" s="101"/>
      <c r="WVM55" s="91"/>
      <c r="WVO55" s="93"/>
      <c r="WVP55" s="101"/>
      <c r="WVQ55" s="101"/>
      <c r="WVR55" s="91"/>
      <c r="WVT55" s="93"/>
      <c r="WVU55" s="101"/>
      <c r="WVV55" s="101"/>
      <c r="WVW55" s="91"/>
      <c r="WVY55" s="93"/>
      <c r="WVZ55" s="101"/>
      <c r="WWA55" s="101"/>
      <c r="WWB55" s="91"/>
      <c r="WWD55" s="93"/>
      <c r="WWE55" s="101"/>
      <c r="WWF55" s="101"/>
      <c r="WWG55" s="91"/>
      <c r="WWI55" s="93"/>
      <c r="WWJ55" s="101"/>
      <c r="WWK55" s="101"/>
      <c r="WWL55" s="91"/>
      <c r="WWN55" s="93"/>
      <c r="WWO55" s="101"/>
      <c r="WWP55" s="101"/>
      <c r="WWQ55" s="91"/>
      <c r="WWS55" s="93"/>
      <c r="WWT55" s="101"/>
      <c r="WWU55" s="101"/>
      <c r="WWV55" s="91"/>
      <c r="WWX55" s="93"/>
      <c r="WWY55" s="101"/>
      <c r="WWZ55" s="101"/>
      <c r="WXA55" s="91"/>
      <c r="WXC55" s="93"/>
      <c r="WXD55" s="101"/>
      <c r="WXE55" s="101"/>
      <c r="WXF55" s="91"/>
      <c r="WXH55" s="93"/>
      <c r="WXI55" s="101"/>
      <c r="WXJ55" s="101"/>
      <c r="WXK55" s="91"/>
      <c r="WXM55" s="93"/>
      <c r="WXN55" s="101"/>
      <c r="WXO55" s="101"/>
      <c r="WXP55" s="91"/>
      <c r="WXR55" s="93"/>
      <c r="WXS55" s="101"/>
      <c r="WXT55" s="101"/>
      <c r="WXU55" s="91"/>
      <c r="WXW55" s="93"/>
      <c r="WXX55" s="101"/>
      <c r="WXY55" s="101"/>
      <c r="WXZ55" s="91"/>
      <c r="WYB55" s="93"/>
      <c r="WYC55" s="101"/>
      <c r="WYD55" s="101"/>
      <c r="WYE55" s="91"/>
      <c r="WYG55" s="93"/>
      <c r="WYH55" s="101"/>
      <c r="WYI55" s="101"/>
      <c r="WYJ55" s="91"/>
      <c r="WYL55" s="93"/>
      <c r="WYM55" s="101"/>
      <c r="WYN55" s="101"/>
      <c r="WYO55" s="91"/>
      <c r="WYQ55" s="93"/>
      <c r="WYR55" s="101"/>
      <c r="WYS55" s="101"/>
      <c r="WYT55" s="91"/>
      <c r="WYV55" s="93"/>
      <c r="WYW55" s="101"/>
      <c r="WYX55" s="101"/>
      <c r="WYY55" s="91"/>
      <c r="WZA55" s="93"/>
      <c r="WZB55" s="101"/>
      <c r="WZC55" s="101"/>
      <c r="WZD55" s="91"/>
      <c r="WZF55" s="93"/>
      <c r="WZG55" s="101"/>
      <c r="WZH55" s="101"/>
      <c r="WZI55" s="91"/>
      <c r="WZK55" s="93"/>
      <c r="WZL55" s="101"/>
      <c r="WZM55" s="101"/>
      <c r="WZN55" s="91"/>
      <c r="WZP55" s="93"/>
      <c r="WZQ55" s="101"/>
      <c r="WZR55" s="101"/>
      <c r="WZS55" s="91"/>
      <c r="WZU55" s="93"/>
      <c r="WZV55" s="101"/>
      <c r="WZW55" s="101"/>
      <c r="WZX55" s="91"/>
      <c r="WZZ55" s="93"/>
      <c r="XAA55" s="101"/>
      <c r="XAB55" s="101"/>
      <c r="XAC55" s="91"/>
      <c r="XAE55" s="93"/>
      <c r="XAF55" s="101"/>
      <c r="XAG55" s="101"/>
      <c r="XAH55" s="91"/>
      <c r="XAJ55" s="93"/>
      <c r="XAK55" s="101"/>
      <c r="XAL55" s="101"/>
      <c r="XAM55" s="91"/>
      <c r="XAO55" s="93"/>
      <c r="XAP55" s="101"/>
      <c r="XAQ55" s="101"/>
      <c r="XAR55" s="91"/>
      <c r="XAT55" s="93"/>
      <c r="XAU55" s="101"/>
      <c r="XAV55" s="101"/>
      <c r="XAW55" s="91"/>
      <c r="XAY55" s="93"/>
      <c r="XAZ55" s="101"/>
      <c r="XBA55" s="101"/>
      <c r="XBB55" s="91"/>
      <c r="XBD55" s="93"/>
      <c r="XBE55" s="101"/>
      <c r="XBF55" s="101"/>
      <c r="XBG55" s="91"/>
      <c r="XBI55" s="93"/>
      <c r="XBJ55" s="101"/>
      <c r="XBK55" s="101"/>
      <c r="XBL55" s="91"/>
      <c r="XBN55" s="93"/>
      <c r="XBO55" s="101"/>
      <c r="XBP55" s="101"/>
      <c r="XBQ55" s="91"/>
      <c r="XBS55" s="93"/>
      <c r="XBT55" s="101"/>
      <c r="XBU55" s="101"/>
      <c r="XBV55" s="91"/>
      <c r="XBX55" s="93"/>
      <c r="XBY55" s="101"/>
      <c r="XBZ55" s="101"/>
      <c r="XCA55" s="91"/>
      <c r="XCC55" s="93"/>
      <c r="XCD55" s="101"/>
      <c r="XCE55" s="101"/>
      <c r="XCF55" s="91"/>
      <c r="XCH55" s="93"/>
      <c r="XCI55" s="101"/>
      <c r="XCJ55" s="101"/>
      <c r="XCK55" s="91"/>
      <c r="XCM55" s="93"/>
      <c r="XCN55" s="101"/>
      <c r="XCO55" s="101"/>
      <c r="XCP55" s="91"/>
      <c r="XCR55" s="93"/>
      <c r="XCS55" s="101"/>
      <c r="XCT55" s="101"/>
      <c r="XCU55" s="91"/>
      <c r="XCW55" s="93"/>
      <c r="XCX55" s="101"/>
      <c r="XCY55" s="101"/>
      <c r="XCZ55" s="91"/>
      <c r="XDB55" s="93"/>
      <c r="XDC55" s="101"/>
      <c r="XDD55" s="101"/>
      <c r="XDE55" s="91"/>
      <c r="XDG55" s="93"/>
      <c r="XDH55" s="101"/>
      <c r="XDI55" s="101"/>
      <c r="XDJ55" s="91"/>
      <c r="XDL55" s="93"/>
      <c r="XDM55" s="101"/>
      <c r="XDN55" s="101"/>
      <c r="XDO55" s="91"/>
      <c r="XDQ55" s="93"/>
      <c r="XDR55" s="101"/>
      <c r="XDS55" s="101"/>
      <c r="XDT55" s="91"/>
      <c r="XDV55" s="93"/>
      <c r="XDW55" s="101"/>
      <c r="XDX55" s="101"/>
      <c r="XDY55" s="91"/>
      <c r="XEA55" s="93"/>
      <c r="XEB55" s="101"/>
      <c r="XEC55" s="101"/>
      <c r="XED55" s="91"/>
      <c r="XEF55" s="93"/>
      <c r="XEG55" s="101"/>
      <c r="XEH55" s="101"/>
      <c r="XEI55" s="91"/>
      <c r="XEK55" s="93"/>
      <c r="XEL55" s="101"/>
      <c r="XEM55" s="101"/>
      <c r="XEN55" s="91"/>
      <c r="XEP55" s="93"/>
      <c r="XEQ55" s="101"/>
      <c r="XER55" s="101"/>
      <c r="XES55" s="91"/>
      <c r="XEU55" s="93"/>
      <c r="XEV55" s="101"/>
      <c r="XEW55" s="101"/>
      <c r="XEX55" s="91"/>
      <c r="XEZ55" s="93"/>
      <c r="XFA55" s="101"/>
      <c r="XFB55" s="101"/>
      <c r="XFC55" s="91"/>
    </row>
    <row r="56" spans="1:1023 1025:2048 2050:6143 6145:7168 7170:11263 11265:12288 12290:16383" s="92" customFormat="1" ht="33.75" customHeight="1">
      <c r="A56" s="108" t="s">
        <v>215</v>
      </c>
      <c r="B56" s="101"/>
      <c r="C56" s="91" t="s">
        <v>196</v>
      </c>
      <c r="E56" s="93">
        <v>4</v>
      </c>
      <c r="F56" s="101"/>
      <c r="G56" s="101"/>
      <c r="H56" s="91"/>
      <c r="J56" s="93"/>
      <c r="K56" s="101"/>
      <c r="L56" s="101"/>
      <c r="M56" s="91"/>
      <c r="O56" s="93"/>
      <c r="P56" s="101"/>
      <c r="Q56" s="101"/>
      <c r="R56" s="91"/>
      <c r="T56" s="93"/>
      <c r="U56" s="101"/>
      <c r="V56" s="101"/>
      <c r="W56" s="91"/>
      <c r="Y56" s="93"/>
      <c r="Z56" s="101"/>
      <c r="AA56" s="101"/>
      <c r="AB56" s="91"/>
      <c r="AD56" s="93"/>
      <c r="AE56" s="101"/>
      <c r="AF56" s="101"/>
      <c r="AG56" s="91"/>
      <c r="AI56" s="93"/>
      <c r="AJ56" s="101"/>
      <c r="AK56" s="101"/>
      <c r="AL56" s="91"/>
      <c r="AN56" s="93"/>
      <c r="AO56" s="101"/>
      <c r="AP56" s="101"/>
      <c r="AQ56" s="91"/>
      <c r="AS56" s="93"/>
      <c r="AT56" s="101"/>
      <c r="AU56" s="101"/>
      <c r="AV56" s="91"/>
      <c r="AX56" s="93"/>
      <c r="AY56" s="101"/>
      <c r="AZ56" s="101"/>
      <c r="BA56" s="91"/>
      <c r="BC56" s="93"/>
      <c r="BD56" s="101"/>
      <c r="BE56" s="101"/>
      <c r="BF56" s="91"/>
      <c r="BH56" s="93"/>
      <c r="BI56" s="101"/>
      <c r="BJ56" s="101"/>
      <c r="BK56" s="91"/>
      <c r="BM56" s="93"/>
      <c r="BN56" s="101"/>
      <c r="BO56" s="101"/>
      <c r="BP56" s="91"/>
      <c r="BR56" s="93"/>
      <c r="BS56" s="101"/>
      <c r="BT56" s="101"/>
      <c r="BU56" s="91"/>
      <c r="BW56" s="93"/>
      <c r="BX56" s="101"/>
      <c r="BY56" s="101"/>
      <c r="BZ56" s="91"/>
      <c r="CB56" s="93"/>
      <c r="CC56" s="101"/>
      <c r="CD56" s="101"/>
      <c r="CE56" s="91"/>
      <c r="CG56" s="93"/>
      <c r="CH56" s="101"/>
      <c r="CI56" s="101"/>
      <c r="CJ56" s="91"/>
      <c r="CL56" s="93"/>
      <c r="CM56" s="101"/>
      <c r="CN56" s="101"/>
      <c r="CO56" s="91"/>
      <c r="CQ56" s="93"/>
      <c r="CR56" s="101"/>
      <c r="CS56" s="101"/>
      <c r="CT56" s="91"/>
      <c r="CV56" s="93"/>
      <c r="CW56" s="101"/>
      <c r="CX56" s="101"/>
      <c r="CY56" s="91"/>
      <c r="DA56" s="93"/>
      <c r="DB56" s="101"/>
      <c r="DC56" s="101"/>
      <c r="DD56" s="91"/>
      <c r="DF56" s="93"/>
      <c r="DG56" s="101"/>
      <c r="DH56" s="101"/>
      <c r="DI56" s="91"/>
      <c r="DK56" s="93"/>
      <c r="DL56" s="101"/>
      <c r="DM56" s="101"/>
      <c r="DN56" s="91"/>
      <c r="DP56" s="93"/>
      <c r="DQ56" s="101"/>
      <c r="DR56" s="101"/>
      <c r="DS56" s="91"/>
      <c r="DU56" s="93"/>
      <c r="DV56" s="101"/>
      <c r="DW56" s="101"/>
      <c r="DX56" s="91"/>
      <c r="DZ56" s="93"/>
      <c r="EA56" s="101"/>
      <c r="EB56" s="101"/>
      <c r="EC56" s="91"/>
      <c r="EE56" s="93"/>
      <c r="EF56" s="101"/>
      <c r="EG56" s="101"/>
      <c r="EH56" s="91"/>
      <c r="EJ56" s="93"/>
      <c r="EK56" s="101"/>
      <c r="EL56" s="101"/>
      <c r="EM56" s="91"/>
      <c r="EO56" s="93"/>
      <c r="EP56" s="101"/>
      <c r="EQ56" s="101"/>
      <c r="ER56" s="91"/>
      <c r="ET56" s="93"/>
      <c r="EU56" s="101"/>
      <c r="EV56" s="101"/>
      <c r="EW56" s="91"/>
      <c r="EY56" s="93"/>
      <c r="EZ56" s="101"/>
      <c r="FA56" s="101"/>
      <c r="FB56" s="91"/>
      <c r="FD56" s="93"/>
      <c r="FE56" s="101"/>
      <c r="FF56" s="101"/>
      <c r="FG56" s="91"/>
      <c r="FI56" s="93"/>
      <c r="FJ56" s="101"/>
      <c r="FK56" s="101"/>
      <c r="FL56" s="91"/>
      <c r="FN56" s="93"/>
      <c r="FO56" s="101"/>
      <c r="FP56" s="101"/>
      <c r="FQ56" s="91"/>
      <c r="FS56" s="93"/>
      <c r="FT56" s="101"/>
      <c r="FU56" s="101"/>
      <c r="FV56" s="91"/>
      <c r="FX56" s="93"/>
      <c r="FY56" s="101"/>
      <c r="FZ56" s="101"/>
      <c r="GA56" s="91"/>
      <c r="GC56" s="93"/>
      <c r="GD56" s="101"/>
      <c r="GE56" s="101"/>
      <c r="GF56" s="91"/>
      <c r="GH56" s="93"/>
      <c r="GI56" s="101"/>
      <c r="GJ56" s="101"/>
      <c r="GK56" s="91"/>
      <c r="GM56" s="93"/>
      <c r="GN56" s="101"/>
      <c r="GO56" s="101"/>
      <c r="GP56" s="91"/>
      <c r="GR56" s="93"/>
      <c r="GS56" s="101"/>
      <c r="GT56" s="101"/>
      <c r="GU56" s="91"/>
      <c r="GW56" s="93"/>
      <c r="GX56" s="101"/>
      <c r="GY56" s="101"/>
      <c r="GZ56" s="91"/>
      <c r="HB56" s="93"/>
      <c r="HC56" s="101"/>
      <c r="HD56" s="101"/>
      <c r="HE56" s="91"/>
      <c r="HG56" s="93"/>
      <c r="HH56" s="101"/>
      <c r="HI56" s="101"/>
      <c r="HJ56" s="91"/>
      <c r="HL56" s="93"/>
      <c r="HM56" s="101"/>
      <c r="HN56" s="101"/>
      <c r="HO56" s="91"/>
      <c r="HQ56" s="93"/>
      <c r="HR56" s="101"/>
      <c r="HS56" s="101"/>
      <c r="HT56" s="91"/>
      <c r="HV56" s="93"/>
      <c r="HW56" s="101"/>
      <c r="HX56" s="101"/>
      <c r="HY56" s="91"/>
      <c r="IA56" s="93"/>
      <c r="IB56" s="101"/>
      <c r="IC56" s="101"/>
      <c r="ID56" s="91"/>
      <c r="IF56" s="93"/>
      <c r="IG56" s="101"/>
      <c r="IH56" s="101"/>
      <c r="II56" s="91"/>
      <c r="IK56" s="93"/>
      <c r="IL56" s="101"/>
      <c r="IM56" s="101"/>
      <c r="IN56" s="91"/>
      <c r="IP56" s="93"/>
      <c r="IQ56" s="101"/>
      <c r="IR56" s="101"/>
      <c r="IS56" s="91"/>
      <c r="IU56" s="93"/>
      <c r="IV56" s="101"/>
      <c r="IW56" s="101"/>
      <c r="IX56" s="91"/>
      <c r="IZ56" s="93"/>
      <c r="JA56" s="101"/>
      <c r="JB56" s="101"/>
      <c r="JC56" s="91"/>
      <c r="JE56" s="93"/>
      <c r="JF56" s="101"/>
      <c r="JG56" s="101"/>
      <c r="JH56" s="91"/>
      <c r="JJ56" s="93"/>
      <c r="JK56" s="101"/>
      <c r="JL56" s="101"/>
      <c r="JM56" s="91"/>
      <c r="JO56" s="93"/>
      <c r="JP56" s="101"/>
      <c r="JQ56" s="101"/>
      <c r="JR56" s="91"/>
      <c r="JT56" s="93"/>
      <c r="JU56" s="101"/>
      <c r="JV56" s="101"/>
      <c r="JW56" s="91"/>
      <c r="JY56" s="93"/>
      <c r="JZ56" s="101"/>
      <c r="KA56" s="101"/>
      <c r="KB56" s="91"/>
      <c r="KD56" s="93"/>
      <c r="KE56" s="101"/>
      <c r="KF56" s="101"/>
      <c r="KG56" s="91"/>
      <c r="KI56" s="93"/>
      <c r="KJ56" s="101"/>
      <c r="KK56" s="101"/>
      <c r="KL56" s="91"/>
      <c r="KN56" s="93"/>
      <c r="KO56" s="101"/>
      <c r="KP56" s="101"/>
      <c r="KQ56" s="91"/>
      <c r="KS56" s="93"/>
      <c r="KT56" s="101"/>
      <c r="KU56" s="101"/>
      <c r="KV56" s="91"/>
      <c r="KX56" s="93"/>
      <c r="KY56" s="101"/>
      <c r="KZ56" s="101"/>
      <c r="LA56" s="91"/>
      <c r="LC56" s="93"/>
      <c r="LD56" s="101"/>
      <c r="LE56" s="101"/>
      <c r="LF56" s="91"/>
      <c r="LH56" s="93"/>
      <c r="LI56" s="101"/>
      <c r="LJ56" s="101"/>
      <c r="LK56" s="91"/>
      <c r="LM56" s="93"/>
      <c r="LN56" s="101"/>
      <c r="LO56" s="101"/>
      <c r="LP56" s="91"/>
      <c r="LR56" s="93"/>
      <c r="LS56" s="101"/>
      <c r="LT56" s="101"/>
      <c r="LU56" s="91"/>
      <c r="LW56" s="93"/>
      <c r="LX56" s="101"/>
      <c r="LY56" s="101"/>
      <c r="LZ56" s="91"/>
      <c r="MB56" s="93"/>
      <c r="MC56" s="101"/>
      <c r="MD56" s="101"/>
      <c r="ME56" s="91"/>
      <c r="MG56" s="93"/>
      <c r="MH56" s="101"/>
      <c r="MI56" s="101"/>
      <c r="MJ56" s="91"/>
      <c r="ML56" s="93"/>
      <c r="MM56" s="101"/>
      <c r="MN56" s="101"/>
      <c r="MO56" s="91"/>
      <c r="MQ56" s="93"/>
      <c r="MR56" s="101"/>
      <c r="MS56" s="101"/>
      <c r="MT56" s="91"/>
      <c r="MV56" s="93"/>
      <c r="MW56" s="101"/>
      <c r="MX56" s="101"/>
      <c r="MY56" s="91"/>
      <c r="NA56" s="93"/>
      <c r="NB56" s="101"/>
      <c r="NC56" s="101"/>
      <c r="ND56" s="91"/>
      <c r="NF56" s="93"/>
      <c r="NG56" s="101"/>
      <c r="NH56" s="101"/>
      <c r="NI56" s="91"/>
      <c r="NK56" s="93"/>
      <c r="NL56" s="101"/>
      <c r="NM56" s="101"/>
      <c r="NN56" s="91"/>
      <c r="NP56" s="93"/>
      <c r="NQ56" s="101"/>
      <c r="NR56" s="101"/>
      <c r="NS56" s="91"/>
      <c r="NU56" s="93"/>
      <c r="NV56" s="101"/>
      <c r="NW56" s="101"/>
      <c r="NX56" s="91"/>
      <c r="NZ56" s="93"/>
      <c r="OA56" s="101"/>
      <c r="OB56" s="101"/>
      <c r="OC56" s="91"/>
      <c r="OE56" s="93"/>
      <c r="OF56" s="101"/>
      <c r="OG56" s="101"/>
      <c r="OH56" s="91"/>
      <c r="OJ56" s="93"/>
      <c r="OK56" s="101"/>
      <c r="OL56" s="101"/>
      <c r="OM56" s="91"/>
      <c r="OO56" s="93"/>
      <c r="OP56" s="101"/>
      <c r="OQ56" s="101"/>
      <c r="OR56" s="91"/>
      <c r="OT56" s="93"/>
      <c r="OU56" s="101"/>
      <c r="OV56" s="101"/>
      <c r="OW56" s="91"/>
      <c r="OY56" s="93"/>
      <c r="OZ56" s="101"/>
      <c r="PA56" s="101"/>
      <c r="PB56" s="91"/>
      <c r="PD56" s="93"/>
      <c r="PE56" s="101"/>
      <c r="PF56" s="101"/>
      <c r="PG56" s="91"/>
      <c r="PI56" s="93"/>
      <c r="PJ56" s="101"/>
      <c r="PK56" s="101"/>
      <c r="PL56" s="91"/>
      <c r="PN56" s="93"/>
      <c r="PO56" s="101"/>
      <c r="PP56" s="101"/>
      <c r="PQ56" s="91"/>
      <c r="PS56" s="93"/>
      <c r="PT56" s="101"/>
      <c r="PU56" s="101"/>
      <c r="PV56" s="91"/>
      <c r="PX56" s="93"/>
      <c r="PY56" s="101"/>
      <c r="PZ56" s="101"/>
      <c r="QA56" s="91"/>
      <c r="QC56" s="93"/>
      <c r="QD56" s="101"/>
      <c r="QE56" s="101"/>
      <c r="QF56" s="91"/>
      <c r="QH56" s="93"/>
      <c r="QI56" s="101"/>
      <c r="QJ56" s="101"/>
      <c r="QK56" s="91"/>
      <c r="QM56" s="93"/>
      <c r="QN56" s="101"/>
      <c r="QO56" s="101"/>
      <c r="QP56" s="91"/>
      <c r="QR56" s="93"/>
      <c r="QS56" s="101"/>
      <c r="QT56" s="101"/>
      <c r="QU56" s="91"/>
      <c r="QW56" s="93"/>
      <c r="QX56" s="101"/>
      <c r="QY56" s="101"/>
      <c r="QZ56" s="91"/>
      <c r="RB56" s="93"/>
      <c r="RC56" s="101"/>
      <c r="RD56" s="101"/>
      <c r="RE56" s="91"/>
      <c r="RG56" s="93"/>
      <c r="RH56" s="101"/>
      <c r="RI56" s="101"/>
      <c r="RJ56" s="91"/>
      <c r="RL56" s="93"/>
      <c r="RM56" s="101"/>
      <c r="RN56" s="101"/>
      <c r="RO56" s="91"/>
      <c r="RQ56" s="93"/>
      <c r="RR56" s="101"/>
      <c r="RS56" s="101"/>
      <c r="RT56" s="91"/>
      <c r="RV56" s="93"/>
      <c r="RW56" s="101"/>
      <c r="RX56" s="101"/>
      <c r="RY56" s="91"/>
      <c r="SA56" s="93"/>
      <c r="SB56" s="101"/>
      <c r="SC56" s="101"/>
      <c r="SD56" s="91"/>
      <c r="SF56" s="93"/>
      <c r="SG56" s="101"/>
      <c r="SH56" s="101"/>
      <c r="SI56" s="91"/>
      <c r="SK56" s="93"/>
      <c r="SL56" s="101"/>
      <c r="SM56" s="101"/>
      <c r="SN56" s="91"/>
      <c r="SP56" s="93"/>
      <c r="SQ56" s="101"/>
      <c r="SR56" s="101"/>
      <c r="SS56" s="91"/>
      <c r="SU56" s="93"/>
      <c r="SV56" s="101"/>
      <c r="SW56" s="101"/>
      <c r="SX56" s="91"/>
      <c r="SZ56" s="93"/>
      <c r="TA56" s="101"/>
      <c r="TB56" s="101"/>
      <c r="TC56" s="91"/>
      <c r="TE56" s="93"/>
      <c r="TF56" s="101"/>
      <c r="TG56" s="101"/>
      <c r="TH56" s="91"/>
      <c r="TJ56" s="93"/>
      <c r="TK56" s="101"/>
      <c r="TL56" s="101"/>
      <c r="TM56" s="91"/>
      <c r="TO56" s="93"/>
      <c r="TP56" s="101"/>
      <c r="TQ56" s="101"/>
      <c r="TR56" s="91"/>
      <c r="TT56" s="93"/>
      <c r="TU56" s="101"/>
      <c r="TV56" s="101"/>
      <c r="TW56" s="91"/>
      <c r="TY56" s="93"/>
      <c r="TZ56" s="101"/>
      <c r="UA56" s="101"/>
      <c r="UB56" s="91"/>
      <c r="UD56" s="93"/>
      <c r="UE56" s="101"/>
      <c r="UF56" s="101"/>
      <c r="UG56" s="91"/>
      <c r="UI56" s="93"/>
      <c r="UJ56" s="101"/>
      <c r="UK56" s="101"/>
      <c r="UL56" s="91"/>
      <c r="UN56" s="93"/>
      <c r="UO56" s="101"/>
      <c r="UP56" s="101"/>
      <c r="UQ56" s="91"/>
      <c r="US56" s="93"/>
      <c r="UT56" s="101"/>
      <c r="UU56" s="101"/>
      <c r="UV56" s="91"/>
      <c r="UX56" s="93"/>
      <c r="UY56" s="101"/>
      <c r="UZ56" s="101"/>
      <c r="VA56" s="91"/>
      <c r="VC56" s="93"/>
      <c r="VD56" s="101"/>
      <c r="VE56" s="101"/>
      <c r="VF56" s="91"/>
      <c r="VH56" s="93"/>
      <c r="VI56" s="101"/>
      <c r="VJ56" s="101"/>
      <c r="VK56" s="91"/>
      <c r="VM56" s="93"/>
      <c r="VN56" s="101"/>
      <c r="VO56" s="101"/>
      <c r="VP56" s="91"/>
      <c r="VR56" s="93"/>
      <c r="VS56" s="101"/>
      <c r="VT56" s="101"/>
      <c r="VU56" s="91"/>
      <c r="VW56" s="93"/>
      <c r="VX56" s="101"/>
      <c r="VY56" s="101"/>
      <c r="VZ56" s="91"/>
      <c r="WB56" s="93"/>
      <c r="WC56" s="101"/>
      <c r="WD56" s="101"/>
      <c r="WE56" s="91"/>
      <c r="WG56" s="93"/>
      <c r="WH56" s="101"/>
      <c r="WI56" s="101"/>
      <c r="WJ56" s="91"/>
      <c r="WL56" s="93"/>
      <c r="WM56" s="101"/>
      <c r="WN56" s="101"/>
      <c r="WO56" s="91"/>
      <c r="WQ56" s="93"/>
      <c r="WR56" s="101"/>
      <c r="WS56" s="101"/>
      <c r="WT56" s="91"/>
      <c r="WV56" s="93"/>
      <c r="WW56" s="101"/>
      <c r="WX56" s="101"/>
      <c r="WY56" s="91"/>
      <c r="XA56" s="93"/>
      <c r="XB56" s="101"/>
      <c r="XC56" s="101"/>
      <c r="XD56" s="91"/>
      <c r="XF56" s="93"/>
      <c r="XG56" s="101"/>
      <c r="XH56" s="101"/>
      <c r="XI56" s="91"/>
      <c r="XK56" s="93"/>
      <c r="XL56" s="101"/>
      <c r="XM56" s="101"/>
      <c r="XN56" s="91"/>
      <c r="XP56" s="93"/>
      <c r="XQ56" s="101"/>
      <c r="XR56" s="101"/>
      <c r="XS56" s="91"/>
      <c r="XU56" s="93"/>
      <c r="XV56" s="101"/>
      <c r="XW56" s="101"/>
      <c r="XX56" s="91"/>
      <c r="XZ56" s="93"/>
      <c r="YA56" s="101"/>
      <c r="YB56" s="101"/>
      <c r="YC56" s="91"/>
      <c r="YE56" s="93"/>
      <c r="YF56" s="101"/>
      <c r="YG56" s="101"/>
      <c r="YH56" s="91"/>
      <c r="YJ56" s="93"/>
      <c r="YK56" s="101"/>
      <c r="YL56" s="101"/>
      <c r="YM56" s="91"/>
      <c r="YO56" s="93"/>
      <c r="YP56" s="101"/>
      <c r="YQ56" s="101"/>
      <c r="YR56" s="91"/>
      <c r="YT56" s="93"/>
      <c r="YU56" s="101"/>
      <c r="YV56" s="101"/>
      <c r="YW56" s="91"/>
      <c r="YY56" s="93"/>
      <c r="YZ56" s="101"/>
      <c r="ZA56" s="101"/>
      <c r="ZB56" s="91"/>
      <c r="ZD56" s="93"/>
      <c r="ZE56" s="101"/>
      <c r="ZF56" s="101"/>
      <c r="ZG56" s="91"/>
      <c r="ZI56" s="93"/>
      <c r="ZJ56" s="101"/>
      <c r="ZK56" s="101"/>
      <c r="ZL56" s="91"/>
      <c r="ZN56" s="93"/>
      <c r="ZO56" s="101"/>
      <c r="ZP56" s="101"/>
      <c r="ZQ56" s="91"/>
      <c r="ZS56" s="93"/>
      <c r="ZT56" s="101"/>
      <c r="ZU56" s="101"/>
      <c r="ZV56" s="91"/>
      <c r="ZX56" s="93"/>
      <c r="ZY56" s="101"/>
      <c r="ZZ56" s="101"/>
      <c r="AAA56" s="91"/>
      <c r="AAC56" s="93"/>
      <c r="AAD56" s="101"/>
      <c r="AAE56" s="101"/>
      <c r="AAF56" s="91"/>
      <c r="AAH56" s="93"/>
      <c r="AAI56" s="101"/>
      <c r="AAJ56" s="101"/>
      <c r="AAK56" s="91"/>
      <c r="AAM56" s="93"/>
      <c r="AAN56" s="101"/>
      <c r="AAO56" s="101"/>
      <c r="AAP56" s="91"/>
      <c r="AAR56" s="93"/>
      <c r="AAS56" s="101"/>
      <c r="AAT56" s="101"/>
      <c r="AAU56" s="91"/>
      <c r="AAW56" s="93"/>
      <c r="AAX56" s="101"/>
      <c r="AAY56" s="101"/>
      <c r="AAZ56" s="91"/>
      <c r="ABB56" s="93"/>
      <c r="ABC56" s="101"/>
      <c r="ABD56" s="101"/>
      <c r="ABE56" s="91"/>
      <c r="ABG56" s="93"/>
      <c r="ABH56" s="101"/>
      <c r="ABI56" s="101"/>
      <c r="ABJ56" s="91"/>
      <c r="ABL56" s="93"/>
      <c r="ABM56" s="101"/>
      <c r="ABN56" s="101"/>
      <c r="ABO56" s="91"/>
      <c r="ABQ56" s="93"/>
      <c r="ABR56" s="101"/>
      <c r="ABS56" s="101"/>
      <c r="ABT56" s="91"/>
      <c r="ABV56" s="93"/>
      <c r="ABW56" s="101"/>
      <c r="ABX56" s="101"/>
      <c r="ABY56" s="91"/>
      <c r="ACA56" s="93"/>
      <c r="ACB56" s="101"/>
      <c r="ACC56" s="101"/>
      <c r="ACD56" s="91"/>
      <c r="ACF56" s="93"/>
      <c r="ACG56" s="101"/>
      <c r="ACH56" s="101"/>
      <c r="ACI56" s="91"/>
      <c r="ACK56" s="93"/>
      <c r="ACL56" s="101"/>
      <c r="ACM56" s="101"/>
      <c r="ACN56" s="91"/>
      <c r="ACP56" s="93"/>
      <c r="ACQ56" s="101"/>
      <c r="ACR56" s="101"/>
      <c r="ACS56" s="91"/>
      <c r="ACU56" s="93"/>
      <c r="ACV56" s="101"/>
      <c r="ACW56" s="101"/>
      <c r="ACX56" s="91"/>
      <c r="ACZ56" s="93"/>
      <c r="ADA56" s="101"/>
      <c r="ADB56" s="101"/>
      <c r="ADC56" s="91"/>
      <c r="ADE56" s="93"/>
      <c r="ADF56" s="101"/>
      <c r="ADG56" s="101"/>
      <c r="ADH56" s="91"/>
      <c r="ADJ56" s="93"/>
      <c r="ADK56" s="101"/>
      <c r="ADL56" s="101"/>
      <c r="ADM56" s="91"/>
      <c r="ADO56" s="93"/>
      <c r="ADP56" s="101"/>
      <c r="ADQ56" s="101"/>
      <c r="ADR56" s="91"/>
      <c r="ADT56" s="93"/>
      <c r="ADU56" s="101"/>
      <c r="ADV56" s="101"/>
      <c r="ADW56" s="91"/>
      <c r="ADY56" s="93"/>
      <c r="ADZ56" s="101"/>
      <c r="AEA56" s="101"/>
      <c r="AEB56" s="91"/>
      <c r="AED56" s="93"/>
      <c r="AEE56" s="101"/>
      <c r="AEF56" s="101"/>
      <c r="AEG56" s="91"/>
      <c r="AEI56" s="93"/>
      <c r="AEJ56" s="101"/>
      <c r="AEK56" s="101"/>
      <c r="AEL56" s="91"/>
      <c r="AEN56" s="93"/>
      <c r="AEO56" s="101"/>
      <c r="AEP56" s="101"/>
      <c r="AEQ56" s="91"/>
      <c r="AES56" s="93"/>
      <c r="AET56" s="101"/>
      <c r="AEU56" s="101"/>
      <c r="AEV56" s="91"/>
      <c r="AEX56" s="93"/>
      <c r="AEY56" s="101"/>
      <c r="AEZ56" s="101"/>
      <c r="AFA56" s="91"/>
      <c r="AFC56" s="93"/>
      <c r="AFD56" s="101"/>
      <c r="AFE56" s="101"/>
      <c r="AFF56" s="91"/>
      <c r="AFH56" s="93"/>
      <c r="AFI56" s="101"/>
      <c r="AFJ56" s="101"/>
      <c r="AFK56" s="91"/>
      <c r="AFM56" s="93"/>
      <c r="AFN56" s="101"/>
      <c r="AFO56" s="101"/>
      <c r="AFP56" s="91"/>
      <c r="AFR56" s="93"/>
      <c r="AFS56" s="101"/>
      <c r="AFT56" s="101"/>
      <c r="AFU56" s="91"/>
      <c r="AFW56" s="93"/>
      <c r="AFX56" s="101"/>
      <c r="AFY56" s="101"/>
      <c r="AFZ56" s="91"/>
      <c r="AGB56" s="93"/>
      <c r="AGC56" s="101"/>
      <c r="AGD56" s="101"/>
      <c r="AGE56" s="91"/>
      <c r="AGG56" s="93"/>
      <c r="AGH56" s="101"/>
      <c r="AGI56" s="101"/>
      <c r="AGJ56" s="91"/>
      <c r="AGL56" s="93"/>
      <c r="AGM56" s="101"/>
      <c r="AGN56" s="101"/>
      <c r="AGO56" s="91"/>
      <c r="AGQ56" s="93"/>
      <c r="AGR56" s="101"/>
      <c r="AGS56" s="101"/>
      <c r="AGT56" s="91"/>
      <c r="AGV56" s="93"/>
      <c r="AGW56" s="101"/>
      <c r="AGX56" s="101"/>
      <c r="AGY56" s="91"/>
      <c r="AHA56" s="93"/>
      <c r="AHB56" s="101"/>
      <c r="AHC56" s="101"/>
      <c r="AHD56" s="91"/>
      <c r="AHF56" s="93"/>
      <c r="AHG56" s="101"/>
      <c r="AHH56" s="101"/>
      <c r="AHI56" s="91"/>
      <c r="AHK56" s="93"/>
      <c r="AHL56" s="101"/>
      <c r="AHM56" s="101"/>
      <c r="AHN56" s="91"/>
      <c r="AHP56" s="93"/>
      <c r="AHQ56" s="101"/>
      <c r="AHR56" s="101"/>
      <c r="AHS56" s="91"/>
      <c r="AHU56" s="93"/>
      <c r="AHV56" s="101"/>
      <c r="AHW56" s="101"/>
      <c r="AHX56" s="91"/>
      <c r="AHZ56" s="93"/>
      <c r="AIA56" s="101"/>
      <c r="AIB56" s="101"/>
      <c r="AIC56" s="91"/>
      <c r="AIE56" s="93"/>
      <c r="AIF56" s="101"/>
      <c r="AIG56" s="101"/>
      <c r="AIH56" s="91"/>
      <c r="AIJ56" s="93"/>
      <c r="AIK56" s="101"/>
      <c r="AIL56" s="101"/>
      <c r="AIM56" s="91"/>
      <c r="AIO56" s="93"/>
      <c r="AIP56" s="101"/>
      <c r="AIQ56" s="101"/>
      <c r="AIR56" s="91"/>
      <c r="AIT56" s="93"/>
      <c r="AIU56" s="101"/>
      <c r="AIV56" s="101"/>
      <c r="AIW56" s="91"/>
      <c r="AIY56" s="93"/>
      <c r="AIZ56" s="101"/>
      <c r="AJA56" s="101"/>
      <c r="AJB56" s="91"/>
      <c r="AJD56" s="93"/>
      <c r="AJE56" s="101"/>
      <c r="AJF56" s="101"/>
      <c r="AJG56" s="91"/>
      <c r="AJI56" s="93"/>
      <c r="AJJ56" s="101"/>
      <c r="AJK56" s="101"/>
      <c r="AJL56" s="91"/>
      <c r="AJN56" s="93"/>
      <c r="AJO56" s="101"/>
      <c r="AJP56" s="101"/>
      <c r="AJQ56" s="91"/>
      <c r="AJS56" s="93"/>
      <c r="AJT56" s="101"/>
      <c r="AJU56" s="101"/>
      <c r="AJV56" s="91"/>
      <c r="AJX56" s="93"/>
      <c r="AJY56" s="101"/>
      <c r="AJZ56" s="101"/>
      <c r="AKA56" s="91"/>
      <c r="AKC56" s="93"/>
      <c r="AKD56" s="101"/>
      <c r="AKE56" s="101"/>
      <c r="AKF56" s="91"/>
      <c r="AKH56" s="93"/>
      <c r="AKI56" s="101"/>
      <c r="AKJ56" s="101"/>
      <c r="AKK56" s="91"/>
      <c r="AKM56" s="93"/>
      <c r="AKN56" s="101"/>
      <c r="AKO56" s="101"/>
      <c r="AKP56" s="91"/>
      <c r="AKR56" s="93"/>
      <c r="AKS56" s="101"/>
      <c r="AKT56" s="101"/>
      <c r="AKU56" s="91"/>
      <c r="AKW56" s="93"/>
      <c r="AKX56" s="101"/>
      <c r="AKY56" s="101"/>
      <c r="AKZ56" s="91"/>
      <c r="ALB56" s="93"/>
      <c r="ALC56" s="101"/>
      <c r="ALD56" s="101"/>
      <c r="ALE56" s="91"/>
      <c r="ALG56" s="93"/>
      <c r="ALH56" s="101"/>
      <c r="ALI56" s="101"/>
      <c r="ALJ56" s="91"/>
      <c r="ALL56" s="93"/>
      <c r="ALM56" s="101"/>
      <c r="ALN56" s="101"/>
      <c r="ALO56" s="91"/>
      <c r="ALQ56" s="93"/>
      <c r="ALR56" s="101"/>
      <c r="ALS56" s="101"/>
      <c r="ALT56" s="91"/>
      <c r="ALV56" s="93"/>
      <c r="ALW56" s="101"/>
      <c r="ALX56" s="101"/>
      <c r="ALY56" s="91"/>
      <c r="AMA56" s="93"/>
      <c r="AMB56" s="101"/>
      <c r="AMC56" s="101"/>
      <c r="AMD56" s="91"/>
      <c r="AMF56" s="93"/>
      <c r="AMG56" s="101"/>
      <c r="AMH56" s="101"/>
      <c r="AMI56" s="91"/>
      <c r="AMK56" s="93"/>
      <c r="AML56" s="101"/>
      <c r="AMM56" s="101"/>
      <c r="AMN56" s="91"/>
      <c r="AMP56" s="93"/>
      <c r="AMQ56" s="101"/>
      <c r="AMR56" s="101"/>
      <c r="AMS56" s="91"/>
      <c r="AMU56" s="93"/>
      <c r="AMV56" s="101"/>
      <c r="AMW56" s="101"/>
      <c r="AMX56" s="91"/>
      <c r="AMZ56" s="93"/>
      <c r="ANA56" s="101"/>
      <c r="ANB56" s="101"/>
      <c r="ANC56" s="91"/>
      <c r="ANE56" s="93"/>
      <c r="ANF56" s="101"/>
      <c r="ANG56" s="101"/>
      <c r="ANH56" s="91"/>
      <c r="ANJ56" s="93"/>
      <c r="ANK56" s="101"/>
      <c r="ANL56" s="101"/>
      <c r="ANM56" s="91"/>
      <c r="ANO56" s="93"/>
      <c r="ANP56" s="101"/>
      <c r="ANQ56" s="101"/>
      <c r="ANR56" s="91"/>
      <c r="ANT56" s="93"/>
      <c r="ANU56" s="101"/>
      <c r="ANV56" s="101"/>
      <c r="ANW56" s="91"/>
      <c r="ANY56" s="93"/>
      <c r="ANZ56" s="101"/>
      <c r="AOA56" s="101"/>
      <c r="AOB56" s="91"/>
      <c r="AOD56" s="93"/>
      <c r="AOE56" s="101"/>
      <c r="AOF56" s="101"/>
      <c r="AOG56" s="91"/>
      <c r="AOI56" s="93"/>
      <c r="AOJ56" s="101"/>
      <c r="AOK56" s="101"/>
      <c r="AOL56" s="91"/>
      <c r="AON56" s="93"/>
      <c r="AOO56" s="101"/>
      <c r="AOP56" s="101"/>
      <c r="AOQ56" s="91"/>
      <c r="AOS56" s="93"/>
      <c r="AOT56" s="101"/>
      <c r="AOU56" s="101"/>
      <c r="AOV56" s="91"/>
      <c r="AOX56" s="93"/>
      <c r="AOY56" s="101"/>
      <c r="AOZ56" s="101"/>
      <c r="APA56" s="91"/>
      <c r="APC56" s="93"/>
      <c r="APD56" s="101"/>
      <c r="APE56" s="101"/>
      <c r="APF56" s="91"/>
      <c r="APH56" s="93"/>
      <c r="API56" s="101"/>
      <c r="APJ56" s="101"/>
      <c r="APK56" s="91"/>
      <c r="APM56" s="93"/>
      <c r="APN56" s="101"/>
      <c r="APO56" s="101"/>
      <c r="APP56" s="91"/>
      <c r="APR56" s="93"/>
      <c r="APS56" s="101"/>
      <c r="APT56" s="101"/>
      <c r="APU56" s="91"/>
      <c r="APW56" s="93"/>
      <c r="APX56" s="101"/>
      <c r="APY56" s="101"/>
      <c r="APZ56" s="91"/>
      <c r="AQB56" s="93"/>
      <c r="AQC56" s="101"/>
      <c r="AQD56" s="101"/>
      <c r="AQE56" s="91"/>
      <c r="AQG56" s="93"/>
      <c r="AQH56" s="101"/>
      <c r="AQI56" s="101"/>
      <c r="AQJ56" s="91"/>
      <c r="AQL56" s="93"/>
      <c r="AQM56" s="101"/>
      <c r="AQN56" s="101"/>
      <c r="AQO56" s="91"/>
      <c r="AQQ56" s="93"/>
      <c r="AQR56" s="101"/>
      <c r="AQS56" s="101"/>
      <c r="AQT56" s="91"/>
      <c r="AQV56" s="93"/>
      <c r="AQW56" s="101"/>
      <c r="AQX56" s="101"/>
      <c r="AQY56" s="91"/>
      <c r="ARA56" s="93"/>
      <c r="ARB56" s="101"/>
      <c r="ARC56" s="101"/>
      <c r="ARD56" s="91"/>
      <c r="ARF56" s="93"/>
      <c r="ARG56" s="101"/>
      <c r="ARH56" s="101"/>
      <c r="ARI56" s="91"/>
      <c r="ARK56" s="93"/>
      <c r="ARL56" s="101"/>
      <c r="ARM56" s="101"/>
      <c r="ARN56" s="91"/>
      <c r="ARP56" s="93"/>
      <c r="ARQ56" s="101"/>
      <c r="ARR56" s="101"/>
      <c r="ARS56" s="91"/>
      <c r="ARU56" s="93"/>
      <c r="ARV56" s="101"/>
      <c r="ARW56" s="101"/>
      <c r="ARX56" s="91"/>
      <c r="ARZ56" s="93"/>
      <c r="ASA56" s="101"/>
      <c r="ASB56" s="101"/>
      <c r="ASC56" s="91"/>
      <c r="ASE56" s="93"/>
      <c r="ASF56" s="101"/>
      <c r="ASG56" s="101"/>
      <c r="ASH56" s="91"/>
      <c r="ASJ56" s="93"/>
      <c r="ASK56" s="101"/>
      <c r="ASL56" s="101"/>
      <c r="ASM56" s="91"/>
      <c r="ASO56" s="93"/>
      <c r="ASP56" s="101"/>
      <c r="ASQ56" s="101"/>
      <c r="ASR56" s="91"/>
      <c r="AST56" s="93"/>
      <c r="ASU56" s="101"/>
      <c r="ASV56" s="101"/>
      <c r="ASW56" s="91"/>
      <c r="ASY56" s="93"/>
      <c r="ASZ56" s="101"/>
      <c r="ATA56" s="101"/>
      <c r="ATB56" s="91"/>
      <c r="ATD56" s="93"/>
      <c r="ATE56" s="101"/>
      <c r="ATF56" s="101"/>
      <c r="ATG56" s="91"/>
      <c r="ATI56" s="93"/>
      <c r="ATJ56" s="101"/>
      <c r="ATK56" s="101"/>
      <c r="ATL56" s="91"/>
      <c r="ATN56" s="93"/>
      <c r="ATO56" s="101"/>
      <c r="ATP56" s="101"/>
      <c r="ATQ56" s="91"/>
      <c r="ATS56" s="93"/>
      <c r="ATT56" s="101"/>
      <c r="ATU56" s="101"/>
      <c r="ATV56" s="91"/>
      <c r="ATX56" s="93"/>
      <c r="ATY56" s="101"/>
      <c r="ATZ56" s="101"/>
      <c r="AUA56" s="91"/>
      <c r="AUC56" s="93"/>
      <c r="AUD56" s="101"/>
      <c r="AUE56" s="101"/>
      <c r="AUF56" s="91"/>
      <c r="AUH56" s="93"/>
      <c r="AUI56" s="101"/>
      <c r="AUJ56" s="101"/>
      <c r="AUK56" s="91"/>
      <c r="AUM56" s="93"/>
      <c r="AUN56" s="101"/>
      <c r="AUO56" s="101"/>
      <c r="AUP56" s="91"/>
      <c r="AUR56" s="93"/>
      <c r="AUS56" s="101"/>
      <c r="AUT56" s="101"/>
      <c r="AUU56" s="91"/>
      <c r="AUW56" s="93"/>
      <c r="AUX56" s="101"/>
      <c r="AUY56" s="101"/>
      <c r="AUZ56" s="91"/>
      <c r="AVB56" s="93"/>
      <c r="AVC56" s="101"/>
      <c r="AVD56" s="101"/>
      <c r="AVE56" s="91"/>
      <c r="AVG56" s="93"/>
      <c r="AVH56" s="101"/>
      <c r="AVI56" s="101"/>
      <c r="AVJ56" s="91"/>
      <c r="AVL56" s="93"/>
      <c r="AVM56" s="101"/>
      <c r="AVN56" s="101"/>
      <c r="AVO56" s="91"/>
      <c r="AVQ56" s="93"/>
      <c r="AVR56" s="101"/>
      <c r="AVS56" s="101"/>
      <c r="AVT56" s="91"/>
      <c r="AVV56" s="93"/>
      <c r="AVW56" s="101"/>
      <c r="AVX56" s="101"/>
      <c r="AVY56" s="91"/>
      <c r="AWA56" s="93"/>
      <c r="AWB56" s="101"/>
      <c r="AWC56" s="101"/>
      <c r="AWD56" s="91"/>
      <c r="AWF56" s="93"/>
      <c r="AWG56" s="101"/>
      <c r="AWH56" s="101"/>
      <c r="AWI56" s="91"/>
      <c r="AWK56" s="93"/>
      <c r="AWL56" s="101"/>
      <c r="AWM56" s="101"/>
      <c r="AWN56" s="91"/>
      <c r="AWP56" s="93"/>
      <c r="AWQ56" s="101"/>
      <c r="AWR56" s="101"/>
      <c r="AWS56" s="91"/>
      <c r="AWU56" s="93"/>
      <c r="AWV56" s="101"/>
      <c r="AWW56" s="101"/>
      <c r="AWX56" s="91"/>
      <c r="AWZ56" s="93"/>
      <c r="AXA56" s="101"/>
      <c r="AXB56" s="101"/>
      <c r="AXC56" s="91"/>
      <c r="AXE56" s="93"/>
      <c r="AXF56" s="101"/>
      <c r="AXG56" s="101"/>
      <c r="AXH56" s="91"/>
      <c r="AXJ56" s="93"/>
      <c r="AXK56" s="101"/>
      <c r="AXL56" s="101"/>
      <c r="AXM56" s="91"/>
      <c r="AXO56" s="93"/>
      <c r="AXP56" s="101"/>
      <c r="AXQ56" s="101"/>
      <c r="AXR56" s="91"/>
      <c r="AXT56" s="93"/>
      <c r="AXU56" s="101"/>
      <c r="AXV56" s="101"/>
      <c r="AXW56" s="91"/>
      <c r="AXY56" s="93"/>
      <c r="AXZ56" s="101"/>
      <c r="AYA56" s="101"/>
      <c r="AYB56" s="91"/>
      <c r="AYD56" s="93"/>
      <c r="AYE56" s="101"/>
      <c r="AYF56" s="101"/>
      <c r="AYG56" s="91"/>
      <c r="AYI56" s="93"/>
      <c r="AYJ56" s="101"/>
      <c r="AYK56" s="101"/>
      <c r="AYL56" s="91"/>
      <c r="AYN56" s="93"/>
      <c r="AYO56" s="101"/>
      <c r="AYP56" s="101"/>
      <c r="AYQ56" s="91"/>
      <c r="AYS56" s="93"/>
      <c r="AYT56" s="101"/>
      <c r="AYU56" s="101"/>
      <c r="AYV56" s="91"/>
      <c r="AYX56" s="93"/>
      <c r="AYY56" s="101"/>
      <c r="AYZ56" s="101"/>
      <c r="AZA56" s="91"/>
      <c r="AZC56" s="93"/>
      <c r="AZD56" s="101"/>
      <c r="AZE56" s="101"/>
      <c r="AZF56" s="91"/>
      <c r="AZH56" s="93"/>
      <c r="AZI56" s="101"/>
      <c r="AZJ56" s="101"/>
      <c r="AZK56" s="91"/>
      <c r="AZM56" s="93"/>
      <c r="AZN56" s="101"/>
      <c r="AZO56" s="101"/>
      <c r="AZP56" s="91"/>
      <c r="AZR56" s="93"/>
      <c r="AZS56" s="101"/>
      <c r="AZT56" s="101"/>
      <c r="AZU56" s="91"/>
      <c r="AZW56" s="93"/>
      <c r="AZX56" s="101"/>
      <c r="AZY56" s="101"/>
      <c r="AZZ56" s="91"/>
      <c r="BAB56" s="93"/>
      <c r="BAC56" s="101"/>
      <c r="BAD56" s="101"/>
      <c r="BAE56" s="91"/>
      <c r="BAG56" s="93"/>
      <c r="BAH56" s="101"/>
      <c r="BAI56" s="101"/>
      <c r="BAJ56" s="91"/>
      <c r="BAL56" s="93"/>
      <c r="BAM56" s="101"/>
      <c r="BAN56" s="101"/>
      <c r="BAO56" s="91"/>
      <c r="BAQ56" s="93"/>
      <c r="BAR56" s="101"/>
      <c r="BAS56" s="101"/>
      <c r="BAT56" s="91"/>
      <c r="BAV56" s="93"/>
      <c r="BAW56" s="101"/>
      <c r="BAX56" s="101"/>
      <c r="BAY56" s="91"/>
      <c r="BBA56" s="93"/>
      <c r="BBB56" s="101"/>
      <c r="BBC56" s="101"/>
      <c r="BBD56" s="91"/>
      <c r="BBF56" s="93"/>
      <c r="BBG56" s="101"/>
      <c r="BBH56" s="101"/>
      <c r="BBI56" s="91"/>
      <c r="BBK56" s="93"/>
      <c r="BBL56" s="101"/>
      <c r="BBM56" s="101"/>
      <c r="BBN56" s="91"/>
      <c r="BBP56" s="93"/>
      <c r="BBQ56" s="101"/>
      <c r="BBR56" s="101"/>
      <c r="BBS56" s="91"/>
      <c r="BBU56" s="93"/>
      <c r="BBV56" s="101"/>
      <c r="BBW56" s="101"/>
      <c r="BBX56" s="91"/>
      <c r="BBZ56" s="93"/>
      <c r="BCA56" s="101"/>
      <c r="BCB56" s="101"/>
      <c r="BCC56" s="91"/>
      <c r="BCE56" s="93"/>
      <c r="BCF56" s="101"/>
      <c r="BCG56" s="101"/>
      <c r="BCH56" s="91"/>
      <c r="BCJ56" s="93"/>
      <c r="BCK56" s="101"/>
      <c r="BCL56" s="101"/>
      <c r="BCM56" s="91"/>
      <c r="BCO56" s="93"/>
      <c r="BCP56" s="101"/>
      <c r="BCQ56" s="101"/>
      <c r="BCR56" s="91"/>
      <c r="BCT56" s="93"/>
      <c r="BCU56" s="101"/>
      <c r="BCV56" s="101"/>
      <c r="BCW56" s="91"/>
      <c r="BCY56" s="93"/>
      <c r="BCZ56" s="101"/>
      <c r="BDA56" s="101"/>
      <c r="BDB56" s="91"/>
      <c r="BDD56" s="93"/>
      <c r="BDE56" s="101"/>
      <c r="BDF56" s="101"/>
      <c r="BDG56" s="91"/>
      <c r="BDI56" s="93"/>
      <c r="BDJ56" s="101"/>
      <c r="BDK56" s="101"/>
      <c r="BDL56" s="91"/>
      <c r="BDN56" s="93"/>
      <c r="BDO56" s="101"/>
      <c r="BDP56" s="101"/>
      <c r="BDQ56" s="91"/>
      <c r="BDS56" s="93"/>
      <c r="BDT56" s="101"/>
      <c r="BDU56" s="101"/>
      <c r="BDV56" s="91"/>
      <c r="BDX56" s="93"/>
      <c r="BDY56" s="101"/>
      <c r="BDZ56" s="101"/>
      <c r="BEA56" s="91"/>
      <c r="BEC56" s="93"/>
      <c r="BED56" s="101"/>
      <c r="BEE56" s="101"/>
      <c r="BEF56" s="91"/>
      <c r="BEH56" s="93"/>
      <c r="BEI56" s="101"/>
      <c r="BEJ56" s="101"/>
      <c r="BEK56" s="91"/>
      <c r="BEM56" s="93"/>
      <c r="BEN56" s="101"/>
      <c r="BEO56" s="101"/>
      <c r="BEP56" s="91"/>
      <c r="BER56" s="93"/>
      <c r="BES56" s="101"/>
      <c r="BET56" s="101"/>
      <c r="BEU56" s="91"/>
      <c r="BEW56" s="93"/>
      <c r="BEX56" s="101"/>
      <c r="BEY56" s="101"/>
      <c r="BEZ56" s="91"/>
      <c r="BFB56" s="93"/>
      <c r="BFC56" s="101"/>
      <c r="BFD56" s="101"/>
      <c r="BFE56" s="91"/>
      <c r="BFG56" s="93"/>
      <c r="BFH56" s="101"/>
      <c r="BFI56" s="101"/>
      <c r="BFJ56" s="91"/>
      <c r="BFL56" s="93"/>
      <c r="BFM56" s="101"/>
      <c r="BFN56" s="101"/>
      <c r="BFO56" s="91"/>
      <c r="BFQ56" s="93"/>
      <c r="BFR56" s="101"/>
      <c r="BFS56" s="101"/>
      <c r="BFT56" s="91"/>
      <c r="BFV56" s="93"/>
      <c r="BFW56" s="101"/>
      <c r="BFX56" s="101"/>
      <c r="BFY56" s="91"/>
      <c r="BGA56" s="93"/>
      <c r="BGB56" s="101"/>
      <c r="BGC56" s="101"/>
      <c r="BGD56" s="91"/>
      <c r="BGF56" s="93"/>
      <c r="BGG56" s="101"/>
      <c r="BGH56" s="101"/>
      <c r="BGI56" s="91"/>
      <c r="BGK56" s="93"/>
      <c r="BGL56" s="101"/>
      <c r="BGM56" s="101"/>
      <c r="BGN56" s="91"/>
      <c r="BGP56" s="93"/>
      <c r="BGQ56" s="101"/>
      <c r="BGR56" s="101"/>
      <c r="BGS56" s="91"/>
      <c r="BGU56" s="93"/>
      <c r="BGV56" s="101"/>
      <c r="BGW56" s="101"/>
      <c r="BGX56" s="91"/>
      <c r="BGZ56" s="93"/>
      <c r="BHA56" s="101"/>
      <c r="BHB56" s="101"/>
      <c r="BHC56" s="91"/>
      <c r="BHE56" s="93"/>
      <c r="BHF56" s="101"/>
      <c r="BHG56" s="101"/>
      <c r="BHH56" s="91"/>
      <c r="BHJ56" s="93"/>
      <c r="BHK56" s="101"/>
      <c r="BHL56" s="101"/>
      <c r="BHM56" s="91"/>
      <c r="BHO56" s="93"/>
      <c r="BHP56" s="101"/>
      <c r="BHQ56" s="101"/>
      <c r="BHR56" s="91"/>
      <c r="BHT56" s="93"/>
      <c r="BHU56" s="101"/>
      <c r="BHV56" s="101"/>
      <c r="BHW56" s="91"/>
      <c r="BHY56" s="93"/>
      <c r="BHZ56" s="101"/>
      <c r="BIA56" s="101"/>
      <c r="BIB56" s="91"/>
      <c r="BID56" s="93"/>
      <c r="BIE56" s="101"/>
      <c r="BIF56" s="101"/>
      <c r="BIG56" s="91"/>
      <c r="BII56" s="93"/>
      <c r="BIJ56" s="101"/>
      <c r="BIK56" s="101"/>
      <c r="BIL56" s="91"/>
      <c r="BIN56" s="93"/>
      <c r="BIO56" s="101"/>
      <c r="BIP56" s="101"/>
      <c r="BIQ56" s="91"/>
      <c r="BIS56" s="93"/>
      <c r="BIT56" s="101"/>
      <c r="BIU56" s="101"/>
      <c r="BIV56" s="91"/>
      <c r="BIX56" s="93"/>
      <c r="BIY56" s="101"/>
      <c r="BIZ56" s="101"/>
      <c r="BJA56" s="91"/>
      <c r="BJC56" s="93"/>
      <c r="BJD56" s="101"/>
      <c r="BJE56" s="101"/>
      <c r="BJF56" s="91"/>
      <c r="BJH56" s="93"/>
      <c r="BJI56" s="101"/>
      <c r="BJJ56" s="101"/>
      <c r="BJK56" s="91"/>
      <c r="BJM56" s="93"/>
      <c r="BJN56" s="101"/>
      <c r="BJO56" s="101"/>
      <c r="BJP56" s="91"/>
      <c r="BJR56" s="93"/>
      <c r="BJS56" s="101"/>
      <c r="BJT56" s="101"/>
      <c r="BJU56" s="91"/>
      <c r="BJW56" s="93"/>
      <c r="BJX56" s="101"/>
      <c r="BJY56" s="101"/>
      <c r="BJZ56" s="91"/>
      <c r="BKB56" s="93"/>
      <c r="BKC56" s="101"/>
      <c r="BKD56" s="101"/>
      <c r="BKE56" s="91"/>
      <c r="BKG56" s="93"/>
      <c r="BKH56" s="101"/>
      <c r="BKI56" s="101"/>
      <c r="BKJ56" s="91"/>
      <c r="BKL56" s="93"/>
      <c r="BKM56" s="101"/>
      <c r="BKN56" s="101"/>
      <c r="BKO56" s="91"/>
      <c r="BKQ56" s="93"/>
      <c r="BKR56" s="101"/>
      <c r="BKS56" s="101"/>
      <c r="BKT56" s="91"/>
      <c r="BKV56" s="93"/>
      <c r="BKW56" s="101"/>
      <c r="BKX56" s="101"/>
      <c r="BKY56" s="91"/>
      <c r="BLA56" s="93"/>
      <c r="BLB56" s="101"/>
      <c r="BLC56" s="101"/>
      <c r="BLD56" s="91"/>
      <c r="BLF56" s="93"/>
      <c r="BLG56" s="101"/>
      <c r="BLH56" s="101"/>
      <c r="BLI56" s="91"/>
      <c r="BLK56" s="93"/>
      <c r="BLL56" s="101"/>
      <c r="BLM56" s="101"/>
      <c r="BLN56" s="91"/>
      <c r="BLP56" s="93"/>
      <c r="BLQ56" s="101"/>
      <c r="BLR56" s="101"/>
      <c r="BLS56" s="91"/>
      <c r="BLU56" s="93"/>
      <c r="BLV56" s="101"/>
      <c r="BLW56" s="101"/>
      <c r="BLX56" s="91"/>
      <c r="BLZ56" s="93"/>
      <c r="BMA56" s="101"/>
      <c r="BMB56" s="101"/>
      <c r="BMC56" s="91"/>
      <c r="BME56" s="93"/>
      <c r="BMF56" s="101"/>
      <c r="BMG56" s="101"/>
      <c r="BMH56" s="91"/>
      <c r="BMJ56" s="93"/>
      <c r="BMK56" s="101"/>
      <c r="BML56" s="101"/>
      <c r="BMM56" s="91"/>
      <c r="BMO56" s="93"/>
      <c r="BMP56" s="101"/>
      <c r="BMQ56" s="101"/>
      <c r="BMR56" s="91"/>
      <c r="BMT56" s="93"/>
      <c r="BMU56" s="101"/>
      <c r="BMV56" s="101"/>
      <c r="BMW56" s="91"/>
      <c r="BMY56" s="93"/>
      <c r="BMZ56" s="101"/>
      <c r="BNA56" s="101"/>
      <c r="BNB56" s="91"/>
      <c r="BND56" s="93"/>
      <c r="BNE56" s="101"/>
      <c r="BNF56" s="101"/>
      <c r="BNG56" s="91"/>
      <c r="BNI56" s="93"/>
      <c r="BNJ56" s="101"/>
      <c r="BNK56" s="101"/>
      <c r="BNL56" s="91"/>
      <c r="BNN56" s="93"/>
      <c r="BNO56" s="101"/>
      <c r="BNP56" s="101"/>
      <c r="BNQ56" s="91"/>
      <c r="BNS56" s="93"/>
      <c r="BNT56" s="101"/>
      <c r="BNU56" s="101"/>
      <c r="BNV56" s="91"/>
      <c r="BNX56" s="93"/>
      <c r="BNY56" s="101"/>
      <c r="BNZ56" s="101"/>
      <c r="BOA56" s="91"/>
      <c r="BOC56" s="93"/>
      <c r="BOD56" s="101"/>
      <c r="BOE56" s="101"/>
      <c r="BOF56" s="91"/>
      <c r="BOH56" s="93"/>
      <c r="BOI56" s="101"/>
      <c r="BOJ56" s="101"/>
      <c r="BOK56" s="91"/>
      <c r="BOM56" s="93"/>
      <c r="BON56" s="101"/>
      <c r="BOO56" s="101"/>
      <c r="BOP56" s="91"/>
      <c r="BOR56" s="93"/>
      <c r="BOS56" s="101"/>
      <c r="BOT56" s="101"/>
      <c r="BOU56" s="91"/>
      <c r="BOW56" s="93"/>
      <c r="BOX56" s="101"/>
      <c r="BOY56" s="101"/>
      <c r="BOZ56" s="91"/>
      <c r="BPB56" s="93"/>
      <c r="BPC56" s="101"/>
      <c r="BPD56" s="101"/>
      <c r="BPE56" s="91"/>
      <c r="BPG56" s="93"/>
      <c r="BPH56" s="101"/>
      <c r="BPI56" s="101"/>
      <c r="BPJ56" s="91"/>
      <c r="BPL56" s="93"/>
      <c r="BPM56" s="101"/>
      <c r="BPN56" s="101"/>
      <c r="BPO56" s="91"/>
      <c r="BPQ56" s="93"/>
      <c r="BPR56" s="101"/>
      <c r="BPS56" s="101"/>
      <c r="BPT56" s="91"/>
      <c r="BPV56" s="93"/>
      <c r="BPW56" s="101"/>
      <c r="BPX56" s="101"/>
      <c r="BPY56" s="91"/>
      <c r="BQA56" s="93"/>
      <c r="BQB56" s="101"/>
      <c r="BQC56" s="101"/>
      <c r="BQD56" s="91"/>
      <c r="BQF56" s="93"/>
      <c r="BQG56" s="101"/>
      <c r="BQH56" s="101"/>
      <c r="BQI56" s="91"/>
      <c r="BQK56" s="93"/>
      <c r="BQL56" s="101"/>
      <c r="BQM56" s="101"/>
      <c r="BQN56" s="91"/>
      <c r="BQP56" s="93"/>
      <c r="BQQ56" s="101"/>
      <c r="BQR56" s="101"/>
      <c r="BQS56" s="91"/>
      <c r="BQU56" s="93"/>
      <c r="BQV56" s="101"/>
      <c r="BQW56" s="101"/>
      <c r="BQX56" s="91"/>
      <c r="BQZ56" s="93"/>
      <c r="BRA56" s="101"/>
      <c r="BRB56" s="101"/>
      <c r="BRC56" s="91"/>
      <c r="BRE56" s="93"/>
      <c r="BRF56" s="101"/>
      <c r="BRG56" s="101"/>
      <c r="BRH56" s="91"/>
      <c r="BRJ56" s="93"/>
      <c r="BRK56" s="101"/>
      <c r="BRL56" s="101"/>
      <c r="BRM56" s="91"/>
      <c r="BRO56" s="93"/>
      <c r="BRP56" s="101"/>
      <c r="BRQ56" s="101"/>
      <c r="BRR56" s="91"/>
      <c r="BRT56" s="93"/>
      <c r="BRU56" s="101"/>
      <c r="BRV56" s="101"/>
      <c r="BRW56" s="91"/>
      <c r="BRY56" s="93"/>
      <c r="BRZ56" s="101"/>
      <c r="BSA56" s="101"/>
      <c r="BSB56" s="91"/>
      <c r="BSD56" s="93"/>
      <c r="BSE56" s="101"/>
      <c r="BSF56" s="101"/>
      <c r="BSG56" s="91"/>
      <c r="BSI56" s="93"/>
      <c r="BSJ56" s="101"/>
      <c r="BSK56" s="101"/>
      <c r="BSL56" s="91"/>
      <c r="BSN56" s="93"/>
      <c r="BSO56" s="101"/>
      <c r="BSP56" s="101"/>
      <c r="BSQ56" s="91"/>
      <c r="BSS56" s="93"/>
      <c r="BST56" s="101"/>
      <c r="BSU56" s="101"/>
      <c r="BSV56" s="91"/>
      <c r="BSX56" s="93"/>
      <c r="BSY56" s="101"/>
      <c r="BSZ56" s="101"/>
      <c r="BTA56" s="91"/>
      <c r="BTC56" s="93"/>
      <c r="BTD56" s="101"/>
      <c r="BTE56" s="101"/>
      <c r="BTF56" s="91"/>
      <c r="BTH56" s="93"/>
      <c r="BTI56" s="101"/>
      <c r="BTJ56" s="101"/>
      <c r="BTK56" s="91"/>
      <c r="BTM56" s="93"/>
      <c r="BTN56" s="101"/>
      <c r="BTO56" s="101"/>
      <c r="BTP56" s="91"/>
      <c r="BTR56" s="93"/>
      <c r="BTS56" s="101"/>
      <c r="BTT56" s="101"/>
      <c r="BTU56" s="91"/>
      <c r="BTW56" s="93"/>
      <c r="BTX56" s="101"/>
      <c r="BTY56" s="101"/>
      <c r="BTZ56" s="91"/>
      <c r="BUB56" s="93"/>
      <c r="BUC56" s="101"/>
      <c r="BUD56" s="101"/>
      <c r="BUE56" s="91"/>
      <c r="BUG56" s="93"/>
      <c r="BUH56" s="101"/>
      <c r="BUI56" s="101"/>
      <c r="BUJ56" s="91"/>
      <c r="BUL56" s="93"/>
      <c r="BUM56" s="101"/>
      <c r="BUN56" s="101"/>
      <c r="BUO56" s="91"/>
      <c r="BUQ56" s="93"/>
      <c r="BUR56" s="101"/>
      <c r="BUS56" s="101"/>
      <c r="BUT56" s="91"/>
      <c r="BUV56" s="93"/>
      <c r="BUW56" s="101"/>
      <c r="BUX56" s="101"/>
      <c r="BUY56" s="91"/>
      <c r="BVA56" s="93"/>
      <c r="BVB56" s="101"/>
      <c r="BVC56" s="101"/>
      <c r="BVD56" s="91"/>
      <c r="BVF56" s="93"/>
      <c r="BVG56" s="101"/>
      <c r="BVH56" s="101"/>
      <c r="BVI56" s="91"/>
      <c r="BVK56" s="93"/>
      <c r="BVL56" s="101"/>
      <c r="BVM56" s="101"/>
      <c r="BVN56" s="91"/>
      <c r="BVP56" s="93"/>
      <c r="BVQ56" s="101"/>
      <c r="BVR56" s="101"/>
      <c r="BVS56" s="91"/>
      <c r="BVU56" s="93"/>
      <c r="BVV56" s="101"/>
      <c r="BVW56" s="101"/>
      <c r="BVX56" s="91"/>
      <c r="BVZ56" s="93"/>
      <c r="BWA56" s="101"/>
      <c r="BWB56" s="101"/>
      <c r="BWC56" s="91"/>
      <c r="BWE56" s="93"/>
      <c r="BWF56" s="101"/>
      <c r="BWG56" s="101"/>
      <c r="BWH56" s="91"/>
      <c r="BWJ56" s="93"/>
      <c r="BWK56" s="101"/>
      <c r="BWL56" s="101"/>
      <c r="BWM56" s="91"/>
      <c r="BWO56" s="93"/>
      <c r="BWP56" s="101"/>
      <c r="BWQ56" s="101"/>
      <c r="BWR56" s="91"/>
      <c r="BWT56" s="93"/>
      <c r="BWU56" s="101"/>
      <c r="BWV56" s="101"/>
      <c r="BWW56" s="91"/>
      <c r="BWY56" s="93"/>
      <c r="BWZ56" s="101"/>
      <c r="BXA56" s="101"/>
      <c r="BXB56" s="91"/>
      <c r="BXD56" s="93"/>
      <c r="BXE56" s="101"/>
      <c r="BXF56" s="101"/>
      <c r="BXG56" s="91"/>
      <c r="BXI56" s="93"/>
      <c r="BXJ56" s="101"/>
      <c r="BXK56" s="101"/>
      <c r="BXL56" s="91"/>
      <c r="BXN56" s="93"/>
      <c r="BXO56" s="101"/>
      <c r="BXP56" s="101"/>
      <c r="BXQ56" s="91"/>
      <c r="BXS56" s="93"/>
      <c r="BXT56" s="101"/>
      <c r="BXU56" s="101"/>
      <c r="BXV56" s="91"/>
      <c r="BXX56" s="93"/>
      <c r="BXY56" s="101"/>
      <c r="BXZ56" s="101"/>
      <c r="BYA56" s="91"/>
      <c r="BYC56" s="93"/>
      <c r="BYD56" s="101"/>
      <c r="BYE56" s="101"/>
      <c r="BYF56" s="91"/>
      <c r="BYH56" s="93"/>
      <c r="BYI56" s="101"/>
      <c r="BYJ56" s="101"/>
      <c r="BYK56" s="91"/>
      <c r="BYM56" s="93"/>
      <c r="BYN56" s="101"/>
      <c r="BYO56" s="101"/>
      <c r="BYP56" s="91"/>
      <c r="BYR56" s="93"/>
      <c r="BYS56" s="101"/>
      <c r="BYT56" s="101"/>
      <c r="BYU56" s="91"/>
      <c r="BYW56" s="93"/>
      <c r="BYX56" s="101"/>
      <c r="BYY56" s="101"/>
      <c r="BYZ56" s="91"/>
      <c r="BZB56" s="93"/>
      <c r="BZC56" s="101"/>
      <c r="BZD56" s="101"/>
      <c r="BZE56" s="91"/>
      <c r="BZG56" s="93"/>
      <c r="BZH56" s="101"/>
      <c r="BZI56" s="101"/>
      <c r="BZJ56" s="91"/>
      <c r="BZL56" s="93"/>
      <c r="BZM56" s="101"/>
      <c r="BZN56" s="101"/>
      <c r="BZO56" s="91"/>
      <c r="BZQ56" s="93"/>
      <c r="BZR56" s="101"/>
      <c r="BZS56" s="101"/>
      <c r="BZT56" s="91"/>
      <c r="BZV56" s="93"/>
      <c r="BZW56" s="101"/>
      <c r="BZX56" s="101"/>
      <c r="BZY56" s="91"/>
      <c r="CAA56" s="93"/>
      <c r="CAB56" s="101"/>
      <c r="CAC56" s="101"/>
      <c r="CAD56" s="91"/>
      <c r="CAF56" s="93"/>
      <c r="CAG56" s="101"/>
      <c r="CAH56" s="101"/>
      <c r="CAI56" s="91"/>
      <c r="CAK56" s="93"/>
      <c r="CAL56" s="101"/>
      <c r="CAM56" s="101"/>
      <c r="CAN56" s="91"/>
      <c r="CAP56" s="93"/>
      <c r="CAQ56" s="101"/>
      <c r="CAR56" s="101"/>
      <c r="CAS56" s="91"/>
      <c r="CAU56" s="93"/>
      <c r="CAV56" s="101"/>
      <c r="CAW56" s="101"/>
      <c r="CAX56" s="91"/>
      <c r="CAZ56" s="93"/>
      <c r="CBA56" s="101"/>
      <c r="CBB56" s="101"/>
      <c r="CBC56" s="91"/>
      <c r="CBE56" s="93"/>
      <c r="CBF56" s="101"/>
      <c r="CBG56" s="101"/>
      <c r="CBH56" s="91"/>
      <c r="CBJ56" s="93"/>
      <c r="CBK56" s="101"/>
      <c r="CBL56" s="101"/>
      <c r="CBM56" s="91"/>
      <c r="CBO56" s="93"/>
      <c r="CBP56" s="101"/>
      <c r="CBQ56" s="101"/>
      <c r="CBR56" s="91"/>
      <c r="CBT56" s="93"/>
      <c r="CBU56" s="101"/>
      <c r="CBV56" s="101"/>
      <c r="CBW56" s="91"/>
      <c r="CBY56" s="93"/>
      <c r="CBZ56" s="101"/>
      <c r="CCA56" s="101"/>
      <c r="CCB56" s="91"/>
      <c r="CCD56" s="93"/>
      <c r="CCE56" s="101"/>
      <c r="CCF56" s="101"/>
      <c r="CCG56" s="91"/>
      <c r="CCI56" s="93"/>
      <c r="CCJ56" s="101"/>
      <c r="CCK56" s="101"/>
      <c r="CCL56" s="91"/>
      <c r="CCN56" s="93"/>
      <c r="CCO56" s="101"/>
      <c r="CCP56" s="101"/>
      <c r="CCQ56" s="91"/>
      <c r="CCS56" s="93"/>
      <c r="CCT56" s="101"/>
      <c r="CCU56" s="101"/>
      <c r="CCV56" s="91"/>
      <c r="CCX56" s="93"/>
      <c r="CCY56" s="101"/>
      <c r="CCZ56" s="101"/>
      <c r="CDA56" s="91"/>
      <c r="CDC56" s="93"/>
      <c r="CDD56" s="101"/>
      <c r="CDE56" s="101"/>
      <c r="CDF56" s="91"/>
      <c r="CDH56" s="93"/>
      <c r="CDI56" s="101"/>
      <c r="CDJ56" s="101"/>
      <c r="CDK56" s="91"/>
      <c r="CDM56" s="93"/>
      <c r="CDN56" s="101"/>
      <c r="CDO56" s="101"/>
      <c r="CDP56" s="91"/>
      <c r="CDR56" s="93"/>
      <c r="CDS56" s="101"/>
      <c r="CDT56" s="101"/>
      <c r="CDU56" s="91"/>
      <c r="CDW56" s="93"/>
      <c r="CDX56" s="101"/>
      <c r="CDY56" s="101"/>
      <c r="CDZ56" s="91"/>
      <c r="CEB56" s="93"/>
      <c r="CEC56" s="101"/>
      <c r="CED56" s="101"/>
      <c r="CEE56" s="91"/>
      <c r="CEG56" s="93"/>
      <c r="CEH56" s="101"/>
      <c r="CEI56" s="101"/>
      <c r="CEJ56" s="91"/>
      <c r="CEL56" s="93"/>
      <c r="CEM56" s="101"/>
      <c r="CEN56" s="101"/>
      <c r="CEO56" s="91"/>
      <c r="CEQ56" s="93"/>
      <c r="CER56" s="101"/>
      <c r="CES56" s="101"/>
      <c r="CET56" s="91"/>
      <c r="CEV56" s="93"/>
      <c r="CEW56" s="101"/>
      <c r="CEX56" s="101"/>
      <c r="CEY56" s="91"/>
      <c r="CFA56" s="93"/>
      <c r="CFB56" s="101"/>
      <c r="CFC56" s="101"/>
      <c r="CFD56" s="91"/>
      <c r="CFF56" s="93"/>
      <c r="CFG56" s="101"/>
      <c r="CFH56" s="101"/>
      <c r="CFI56" s="91"/>
      <c r="CFK56" s="93"/>
      <c r="CFL56" s="101"/>
      <c r="CFM56" s="101"/>
      <c r="CFN56" s="91"/>
      <c r="CFP56" s="93"/>
      <c r="CFQ56" s="101"/>
      <c r="CFR56" s="101"/>
      <c r="CFS56" s="91"/>
      <c r="CFU56" s="93"/>
      <c r="CFV56" s="101"/>
      <c r="CFW56" s="101"/>
      <c r="CFX56" s="91"/>
      <c r="CFZ56" s="93"/>
      <c r="CGA56" s="101"/>
      <c r="CGB56" s="101"/>
      <c r="CGC56" s="91"/>
      <c r="CGE56" s="93"/>
      <c r="CGF56" s="101"/>
      <c r="CGG56" s="101"/>
      <c r="CGH56" s="91"/>
      <c r="CGJ56" s="93"/>
      <c r="CGK56" s="101"/>
      <c r="CGL56" s="101"/>
      <c r="CGM56" s="91"/>
      <c r="CGO56" s="93"/>
      <c r="CGP56" s="101"/>
      <c r="CGQ56" s="101"/>
      <c r="CGR56" s="91"/>
      <c r="CGT56" s="93"/>
      <c r="CGU56" s="101"/>
      <c r="CGV56" s="101"/>
      <c r="CGW56" s="91"/>
      <c r="CGY56" s="93"/>
      <c r="CGZ56" s="101"/>
      <c r="CHA56" s="101"/>
      <c r="CHB56" s="91"/>
      <c r="CHD56" s="93"/>
      <c r="CHE56" s="101"/>
      <c r="CHF56" s="101"/>
      <c r="CHG56" s="91"/>
      <c r="CHI56" s="93"/>
      <c r="CHJ56" s="101"/>
      <c r="CHK56" s="101"/>
      <c r="CHL56" s="91"/>
      <c r="CHN56" s="93"/>
      <c r="CHO56" s="101"/>
      <c r="CHP56" s="101"/>
      <c r="CHQ56" s="91"/>
      <c r="CHS56" s="93"/>
      <c r="CHT56" s="101"/>
      <c r="CHU56" s="101"/>
      <c r="CHV56" s="91"/>
      <c r="CHX56" s="93"/>
      <c r="CHY56" s="101"/>
      <c r="CHZ56" s="101"/>
      <c r="CIA56" s="91"/>
      <c r="CIC56" s="93"/>
      <c r="CID56" s="101"/>
      <c r="CIE56" s="101"/>
      <c r="CIF56" s="91"/>
      <c r="CIH56" s="93"/>
      <c r="CII56" s="101"/>
      <c r="CIJ56" s="101"/>
      <c r="CIK56" s="91"/>
      <c r="CIM56" s="93"/>
      <c r="CIN56" s="101"/>
      <c r="CIO56" s="101"/>
      <c r="CIP56" s="91"/>
      <c r="CIR56" s="93"/>
      <c r="CIS56" s="101"/>
      <c r="CIT56" s="101"/>
      <c r="CIU56" s="91"/>
      <c r="CIW56" s="93"/>
      <c r="CIX56" s="101"/>
      <c r="CIY56" s="101"/>
      <c r="CIZ56" s="91"/>
      <c r="CJB56" s="93"/>
      <c r="CJC56" s="101"/>
      <c r="CJD56" s="101"/>
      <c r="CJE56" s="91"/>
      <c r="CJG56" s="93"/>
      <c r="CJH56" s="101"/>
      <c r="CJI56" s="101"/>
      <c r="CJJ56" s="91"/>
      <c r="CJL56" s="93"/>
      <c r="CJM56" s="101"/>
      <c r="CJN56" s="101"/>
      <c r="CJO56" s="91"/>
      <c r="CJQ56" s="93"/>
      <c r="CJR56" s="101"/>
      <c r="CJS56" s="101"/>
      <c r="CJT56" s="91"/>
      <c r="CJV56" s="93"/>
      <c r="CJW56" s="101"/>
      <c r="CJX56" s="101"/>
      <c r="CJY56" s="91"/>
      <c r="CKA56" s="93"/>
      <c r="CKB56" s="101"/>
      <c r="CKC56" s="101"/>
      <c r="CKD56" s="91"/>
      <c r="CKF56" s="93"/>
      <c r="CKG56" s="101"/>
      <c r="CKH56" s="101"/>
      <c r="CKI56" s="91"/>
      <c r="CKK56" s="93"/>
      <c r="CKL56" s="101"/>
      <c r="CKM56" s="101"/>
      <c r="CKN56" s="91"/>
      <c r="CKP56" s="93"/>
      <c r="CKQ56" s="101"/>
      <c r="CKR56" s="101"/>
      <c r="CKS56" s="91"/>
      <c r="CKU56" s="93"/>
      <c r="CKV56" s="101"/>
      <c r="CKW56" s="101"/>
      <c r="CKX56" s="91"/>
      <c r="CKZ56" s="93"/>
      <c r="CLA56" s="101"/>
      <c r="CLB56" s="101"/>
      <c r="CLC56" s="91"/>
      <c r="CLE56" s="93"/>
      <c r="CLF56" s="101"/>
      <c r="CLG56" s="101"/>
      <c r="CLH56" s="91"/>
      <c r="CLJ56" s="93"/>
      <c r="CLK56" s="101"/>
      <c r="CLL56" s="101"/>
      <c r="CLM56" s="91"/>
      <c r="CLO56" s="93"/>
      <c r="CLP56" s="101"/>
      <c r="CLQ56" s="101"/>
      <c r="CLR56" s="91"/>
      <c r="CLT56" s="93"/>
      <c r="CLU56" s="101"/>
      <c r="CLV56" s="101"/>
      <c r="CLW56" s="91"/>
      <c r="CLY56" s="93"/>
      <c r="CLZ56" s="101"/>
      <c r="CMA56" s="101"/>
      <c r="CMB56" s="91"/>
      <c r="CMD56" s="93"/>
      <c r="CME56" s="101"/>
      <c r="CMF56" s="101"/>
      <c r="CMG56" s="91"/>
      <c r="CMI56" s="93"/>
      <c r="CMJ56" s="101"/>
      <c r="CMK56" s="101"/>
      <c r="CML56" s="91"/>
      <c r="CMN56" s="93"/>
      <c r="CMO56" s="101"/>
      <c r="CMP56" s="101"/>
      <c r="CMQ56" s="91"/>
      <c r="CMS56" s="93"/>
      <c r="CMT56" s="101"/>
      <c r="CMU56" s="101"/>
      <c r="CMV56" s="91"/>
      <c r="CMX56" s="93"/>
      <c r="CMY56" s="101"/>
      <c r="CMZ56" s="101"/>
      <c r="CNA56" s="91"/>
      <c r="CNC56" s="93"/>
      <c r="CND56" s="101"/>
      <c r="CNE56" s="101"/>
      <c r="CNF56" s="91"/>
      <c r="CNH56" s="93"/>
      <c r="CNI56" s="101"/>
      <c r="CNJ56" s="101"/>
      <c r="CNK56" s="91"/>
      <c r="CNM56" s="93"/>
      <c r="CNN56" s="101"/>
      <c r="CNO56" s="101"/>
      <c r="CNP56" s="91"/>
      <c r="CNR56" s="93"/>
      <c r="CNS56" s="101"/>
      <c r="CNT56" s="101"/>
      <c r="CNU56" s="91"/>
      <c r="CNW56" s="93"/>
      <c r="CNX56" s="101"/>
      <c r="CNY56" s="101"/>
      <c r="CNZ56" s="91"/>
      <c r="COB56" s="93"/>
      <c r="COC56" s="101"/>
      <c r="COD56" s="101"/>
      <c r="COE56" s="91"/>
      <c r="COG56" s="93"/>
      <c r="COH56" s="101"/>
      <c r="COI56" s="101"/>
      <c r="COJ56" s="91"/>
      <c r="COL56" s="93"/>
      <c r="COM56" s="101"/>
      <c r="CON56" s="101"/>
      <c r="COO56" s="91"/>
      <c r="COQ56" s="93"/>
      <c r="COR56" s="101"/>
      <c r="COS56" s="101"/>
      <c r="COT56" s="91"/>
      <c r="COV56" s="93"/>
      <c r="COW56" s="101"/>
      <c r="COX56" s="101"/>
      <c r="COY56" s="91"/>
      <c r="CPA56" s="93"/>
      <c r="CPB56" s="101"/>
      <c r="CPC56" s="101"/>
      <c r="CPD56" s="91"/>
      <c r="CPF56" s="93"/>
      <c r="CPG56" s="101"/>
      <c r="CPH56" s="101"/>
      <c r="CPI56" s="91"/>
      <c r="CPK56" s="93"/>
      <c r="CPL56" s="101"/>
      <c r="CPM56" s="101"/>
      <c r="CPN56" s="91"/>
      <c r="CPP56" s="93"/>
      <c r="CPQ56" s="101"/>
      <c r="CPR56" s="101"/>
      <c r="CPS56" s="91"/>
      <c r="CPU56" s="93"/>
      <c r="CPV56" s="101"/>
      <c r="CPW56" s="101"/>
      <c r="CPX56" s="91"/>
      <c r="CPZ56" s="93"/>
      <c r="CQA56" s="101"/>
      <c r="CQB56" s="101"/>
      <c r="CQC56" s="91"/>
      <c r="CQE56" s="93"/>
      <c r="CQF56" s="101"/>
      <c r="CQG56" s="101"/>
      <c r="CQH56" s="91"/>
      <c r="CQJ56" s="93"/>
      <c r="CQK56" s="101"/>
      <c r="CQL56" s="101"/>
      <c r="CQM56" s="91"/>
      <c r="CQO56" s="93"/>
      <c r="CQP56" s="101"/>
      <c r="CQQ56" s="101"/>
      <c r="CQR56" s="91"/>
      <c r="CQT56" s="93"/>
      <c r="CQU56" s="101"/>
      <c r="CQV56" s="101"/>
      <c r="CQW56" s="91"/>
      <c r="CQY56" s="93"/>
      <c r="CQZ56" s="101"/>
      <c r="CRA56" s="101"/>
      <c r="CRB56" s="91"/>
      <c r="CRD56" s="93"/>
      <c r="CRE56" s="101"/>
      <c r="CRF56" s="101"/>
      <c r="CRG56" s="91"/>
      <c r="CRI56" s="93"/>
      <c r="CRJ56" s="101"/>
      <c r="CRK56" s="101"/>
      <c r="CRL56" s="91"/>
      <c r="CRN56" s="93"/>
      <c r="CRO56" s="101"/>
      <c r="CRP56" s="101"/>
      <c r="CRQ56" s="91"/>
      <c r="CRS56" s="93"/>
      <c r="CRT56" s="101"/>
      <c r="CRU56" s="101"/>
      <c r="CRV56" s="91"/>
      <c r="CRX56" s="93"/>
      <c r="CRY56" s="101"/>
      <c r="CRZ56" s="101"/>
      <c r="CSA56" s="91"/>
      <c r="CSC56" s="93"/>
      <c r="CSD56" s="101"/>
      <c r="CSE56" s="101"/>
      <c r="CSF56" s="91"/>
      <c r="CSH56" s="93"/>
      <c r="CSI56" s="101"/>
      <c r="CSJ56" s="101"/>
      <c r="CSK56" s="91"/>
      <c r="CSM56" s="93"/>
      <c r="CSN56" s="101"/>
      <c r="CSO56" s="101"/>
      <c r="CSP56" s="91"/>
      <c r="CSR56" s="93"/>
      <c r="CSS56" s="101"/>
      <c r="CST56" s="101"/>
      <c r="CSU56" s="91"/>
      <c r="CSW56" s="93"/>
      <c r="CSX56" s="101"/>
      <c r="CSY56" s="101"/>
      <c r="CSZ56" s="91"/>
      <c r="CTB56" s="93"/>
      <c r="CTC56" s="101"/>
      <c r="CTD56" s="101"/>
      <c r="CTE56" s="91"/>
      <c r="CTG56" s="93"/>
      <c r="CTH56" s="101"/>
      <c r="CTI56" s="101"/>
      <c r="CTJ56" s="91"/>
      <c r="CTL56" s="93"/>
      <c r="CTM56" s="101"/>
      <c r="CTN56" s="101"/>
      <c r="CTO56" s="91"/>
      <c r="CTQ56" s="93"/>
      <c r="CTR56" s="101"/>
      <c r="CTS56" s="101"/>
      <c r="CTT56" s="91"/>
      <c r="CTV56" s="93"/>
      <c r="CTW56" s="101"/>
      <c r="CTX56" s="101"/>
      <c r="CTY56" s="91"/>
      <c r="CUA56" s="93"/>
      <c r="CUB56" s="101"/>
      <c r="CUC56" s="101"/>
      <c r="CUD56" s="91"/>
      <c r="CUF56" s="93"/>
      <c r="CUG56" s="101"/>
      <c r="CUH56" s="101"/>
      <c r="CUI56" s="91"/>
      <c r="CUK56" s="93"/>
      <c r="CUL56" s="101"/>
      <c r="CUM56" s="101"/>
      <c r="CUN56" s="91"/>
      <c r="CUP56" s="93"/>
      <c r="CUQ56" s="101"/>
      <c r="CUR56" s="101"/>
      <c r="CUS56" s="91"/>
      <c r="CUU56" s="93"/>
      <c r="CUV56" s="101"/>
      <c r="CUW56" s="101"/>
      <c r="CUX56" s="91"/>
      <c r="CUZ56" s="93"/>
      <c r="CVA56" s="101"/>
      <c r="CVB56" s="101"/>
      <c r="CVC56" s="91"/>
      <c r="CVE56" s="93"/>
      <c r="CVF56" s="101"/>
      <c r="CVG56" s="101"/>
      <c r="CVH56" s="91"/>
      <c r="CVJ56" s="93"/>
      <c r="CVK56" s="101"/>
      <c r="CVL56" s="101"/>
      <c r="CVM56" s="91"/>
      <c r="CVO56" s="93"/>
      <c r="CVP56" s="101"/>
      <c r="CVQ56" s="101"/>
      <c r="CVR56" s="91"/>
      <c r="CVT56" s="93"/>
      <c r="CVU56" s="101"/>
      <c r="CVV56" s="101"/>
      <c r="CVW56" s="91"/>
      <c r="CVY56" s="93"/>
      <c r="CVZ56" s="101"/>
      <c r="CWA56" s="101"/>
      <c r="CWB56" s="91"/>
      <c r="CWD56" s="93"/>
      <c r="CWE56" s="101"/>
      <c r="CWF56" s="101"/>
      <c r="CWG56" s="91"/>
      <c r="CWI56" s="93"/>
      <c r="CWJ56" s="101"/>
      <c r="CWK56" s="101"/>
      <c r="CWL56" s="91"/>
      <c r="CWN56" s="93"/>
      <c r="CWO56" s="101"/>
      <c r="CWP56" s="101"/>
      <c r="CWQ56" s="91"/>
      <c r="CWS56" s="93"/>
      <c r="CWT56" s="101"/>
      <c r="CWU56" s="101"/>
      <c r="CWV56" s="91"/>
      <c r="CWX56" s="93"/>
      <c r="CWY56" s="101"/>
      <c r="CWZ56" s="101"/>
      <c r="CXA56" s="91"/>
      <c r="CXC56" s="93"/>
      <c r="CXD56" s="101"/>
      <c r="CXE56" s="101"/>
      <c r="CXF56" s="91"/>
      <c r="CXH56" s="93"/>
      <c r="CXI56" s="101"/>
      <c r="CXJ56" s="101"/>
      <c r="CXK56" s="91"/>
      <c r="CXM56" s="93"/>
      <c r="CXN56" s="101"/>
      <c r="CXO56" s="101"/>
      <c r="CXP56" s="91"/>
      <c r="CXR56" s="93"/>
      <c r="CXS56" s="101"/>
      <c r="CXT56" s="101"/>
      <c r="CXU56" s="91"/>
      <c r="CXW56" s="93"/>
      <c r="CXX56" s="101"/>
      <c r="CXY56" s="101"/>
      <c r="CXZ56" s="91"/>
      <c r="CYB56" s="93"/>
      <c r="CYC56" s="101"/>
      <c r="CYD56" s="101"/>
      <c r="CYE56" s="91"/>
      <c r="CYG56" s="93"/>
      <c r="CYH56" s="101"/>
      <c r="CYI56" s="101"/>
      <c r="CYJ56" s="91"/>
      <c r="CYL56" s="93"/>
      <c r="CYM56" s="101"/>
      <c r="CYN56" s="101"/>
      <c r="CYO56" s="91"/>
      <c r="CYQ56" s="93"/>
      <c r="CYR56" s="101"/>
      <c r="CYS56" s="101"/>
      <c r="CYT56" s="91"/>
      <c r="CYV56" s="93"/>
      <c r="CYW56" s="101"/>
      <c r="CYX56" s="101"/>
      <c r="CYY56" s="91"/>
      <c r="CZA56" s="93"/>
      <c r="CZB56" s="101"/>
      <c r="CZC56" s="101"/>
      <c r="CZD56" s="91"/>
      <c r="CZF56" s="93"/>
      <c r="CZG56" s="101"/>
      <c r="CZH56" s="101"/>
      <c r="CZI56" s="91"/>
      <c r="CZK56" s="93"/>
      <c r="CZL56" s="101"/>
      <c r="CZM56" s="101"/>
      <c r="CZN56" s="91"/>
      <c r="CZP56" s="93"/>
      <c r="CZQ56" s="101"/>
      <c r="CZR56" s="101"/>
      <c r="CZS56" s="91"/>
      <c r="CZU56" s="93"/>
      <c r="CZV56" s="101"/>
      <c r="CZW56" s="101"/>
      <c r="CZX56" s="91"/>
      <c r="CZZ56" s="93"/>
      <c r="DAA56" s="101"/>
      <c r="DAB56" s="101"/>
      <c r="DAC56" s="91"/>
      <c r="DAE56" s="93"/>
      <c r="DAF56" s="101"/>
      <c r="DAG56" s="101"/>
      <c r="DAH56" s="91"/>
      <c r="DAJ56" s="93"/>
      <c r="DAK56" s="101"/>
      <c r="DAL56" s="101"/>
      <c r="DAM56" s="91"/>
      <c r="DAO56" s="93"/>
      <c r="DAP56" s="101"/>
      <c r="DAQ56" s="101"/>
      <c r="DAR56" s="91"/>
      <c r="DAT56" s="93"/>
      <c r="DAU56" s="101"/>
      <c r="DAV56" s="101"/>
      <c r="DAW56" s="91"/>
      <c r="DAY56" s="93"/>
      <c r="DAZ56" s="101"/>
      <c r="DBA56" s="101"/>
      <c r="DBB56" s="91"/>
      <c r="DBD56" s="93"/>
      <c r="DBE56" s="101"/>
      <c r="DBF56" s="101"/>
      <c r="DBG56" s="91"/>
      <c r="DBI56" s="93"/>
      <c r="DBJ56" s="101"/>
      <c r="DBK56" s="101"/>
      <c r="DBL56" s="91"/>
      <c r="DBN56" s="93"/>
      <c r="DBO56" s="101"/>
      <c r="DBP56" s="101"/>
      <c r="DBQ56" s="91"/>
      <c r="DBS56" s="93"/>
      <c r="DBT56" s="101"/>
      <c r="DBU56" s="101"/>
      <c r="DBV56" s="91"/>
      <c r="DBX56" s="93"/>
      <c r="DBY56" s="101"/>
      <c r="DBZ56" s="101"/>
      <c r="DCA56" s="91"/>
      <c r="DCC56" s="93"/>
      <c r="DCD56" s="101"/>
      <c r="DCE56" s="101"/>
      <c r="DCF56" s="91"/>
      <c r="DCH56" s="93"/>
      <c r="DCI56" s="101"/>
      <c r="DCJ56" s="101"/>
      <c r="DCK56" s="91"/>
      <c r="DCM56" s="93"/>
      <c r="DCN56" s="101"/>
      <c r="DCO56" s="101"/>
      <c r="DCP56" s="91"/>
      <c r="DCR56" s="93"/>
      <c r="DCS56" s="101"/>
      <c r="DCT56" s="101"/>
      <c r="DCU56" s="91"/>
      <c r="DCW56" s="93"/>
      <c r="DCX56" s="101"/>
      <c r="DCY56" s="101"/>
      <c r="DCZ56" s="91"/>
      <c r="DDB56" s="93"/>
      <c r="DDC56" s="101"/>
      <c r="DDD56" s="101"/>
      <c r="DDE56" s="91"/>
      <c r="DDG56" s="93"/>
      <c r="DDH56" s="101"/>
      <c r="DDI56" s="101"/>
      <c r="DDJ56" s="91"/>
      <c r="DDL56" s="93"/>
      <c r="DDM56" s="101"/>
      <c r="DDN56" s="101"/>
      <c r="DDO56" s="91"/>
      <c r="DDQ56" s="93"/>
      <c r="DDR56" s="101"/>
      <c r="DDS56" s="101"/>
      <c r="DDT56" s="91"/>
      <c r="DDV56" s="93"/>
      <c r="DDW56" s="101"/>
      <c r="DDX56" s="101"/>
      <c r="DDY56" s="91"/>
      <c r="DEA56" s="93"/>
      <c r="DEB56" s="101"/>
      <c r="DEC56" s="101"/>
      <c r="DED56" s="91"/>
      <c r="DEF56" s="93"/>
      <c r="DEG56" s="101"/>
      <c r="DEH56" s="101"/>
      <c r="DEI56" s="91"/>
      <c r="DEK56" s="93"/>
      <c r="DEL56" s="101"/>
      <c r="DEM56" s="101"/>
      <c r="DEN56" s="91"/>
      <c r="DEP56" s="93"/>
      <c r="DEQ56" s="101"/>
      <c r="DER56" s="101"/>
      <c r="DES56" s="91"/>
      <c r="DEU56" s="93"/>
      <c r="DEV56" s="101"/>
      <c r="DEW56" s="101"/>
      <c r="DEX56" s="91"/>
      <c r="DEZ56" s="93"/>
      <c r="DFA56" s="101"/>
      <c r="DFB56" s="101"/>
      <c r="DFC56" s="91"/>
      <c r="DFE56" s="93"/>
      <c r="DFF56" s="101"/>
      <c r="DFG56" s="101"/>
      <c r="DFH56" s="91"/>
      <c r="DFJ56" s="93"/>
      <c r="DFK56" s="101"/>
      <c r="DFL56" s="101"/>
      <c r="DFM56" s="91"/>
      <c r="DFO56" s="93"/>
      <c r="DFP56" s="101"/>
      <c r="DFQ56" s="101"/>
      <c r="DFR56" s="91"/>
      <c r="DFT56" s="93"/>
      <c r="DFU56" s="101"/>
      <c r="DFV56" s="101"/>
      <c r="DFW56" s="91"/>
      <c r="DFY56" s="93"/>
      <c r="DFZ56" s="101"/>
      <c r="DGA56" s="101"/>
      <c r="DGB56" s="91"/>
      <c r="DGD56" s="93"/>
      <c r="DGE56" s="101"/>
      <c r="DGF56" s="101"/>
      <c r="DGG56" s="91"/>
      <c r="DGI56" s="93"/>
      <c r="DGJ56" s="101"/>
      <c r="DGK56" s="101"/>
      <c r="DGL56" s="91"/>
      <c r="DGN56" s="93"/>
      <c r="DGO56" s="101"/>
      <c r="DGP56" s="101"/>
      <c r="DGQ56" s="91"/>
      <c r="DGS56" s="93"/>
      <c r="DGT56" s="101"/>
      <c r="DGU56" s="101"/>
      <c r="DGV56" s="91"/>
      <c r="DGX56" s="93"/>
      <c r="DGY56" s="101"/>
      <c r="DGZ56" s="101"/>
      <c r="DHA56" s="91"/>
      <c r="DHC56" s="93"/>
      <c r="DHD56" s="101"/>
      <c r="DHE56" s="101"/>
      <c r="DHF56" s="91"/>
      <c r="DHH56" s="93"/>
      <c r="DHI56" s="101"/>
      <c r="DHJ56" s="101"/>
      <c r="DHK56" s="91"/>
      <c r="DHM56" s="93"/>
      <c r="DHN56" s="101"/>
      <c r="DHO56" s="101"/>
      <c r="DHP56" s="91"/>
      <c r="DHR56" s="93"/>
      <c r="DHS56" s="101"/>
      <c r="DHT56" s="101"/>
      <c r="DHU56" s="91"/>
      <c r="DHW56" s="93"/>
      <c r="DHX56" s="101"/>
      <c r="DHY56" s="101"/>
      <c r="DHZ56" s="91"/>
      <c r="DIB56" s="93"/>
      <c r="DIC56" s="101"/>
      <c r="DID56" s="101"/>
      <c r="DIE56" s="91"/>
      <c r="DIG56" s="93"/>
      <c r="DIH56" s="101"/>
      <c r="DII56" s="101"/>
      <c r="DIJ56" s="91"/>
      <c r="DIL56" s="93"/>
      <c r="DIM56" s="101"/>
      <c r="DIN56" s="101"/>
      <c r="DIO56" s="91"/>
      <c r="DIQ56" s="93"/>
      <c r="DIR56" s="101"/>
      <c r="DIS56" s="101"/>
      <c r="DIT56" s="91"/>
      <c r="DIV56" s="93"/>
      <c r="DIW56" s="101"/>
      <c r="DIX56" s="101"/>
      <c r="DIY56" s="91"/>
      <c r="DJA56" s="93"/>
      <c r="DJB56" s="101"/>
      <c r="DJC56" s="101"/>
      <c r="DJD56" s="91"/>
      <c r="DJF56" s="93"/>
      <c r="DJG56" s="101"/>
      <c r="DJH56" s="101"/>
      <c r="DJI56" s="91"/>
      <c r="DJK56" s="93"/>
      <c r="DJL56" s="101"/>
      <c r="DJM56" s="101"/>
      <c r="DJN56" s="91"/>
      <c r="DJP56" s="93"/>
      <c r="DJQ56" s="101"/>
      <c r="DJR56" s="101"/>
      <c r="DJS56" s="91"/>
      <c r="DJU56" s="93"/>
      <c r="DJV56" s="101"/>
      <c r="DJW56" s="101"/>
      <c r="DJX56" s="91"/>
      <c r="DJZ56" s="93"/>
      <c r="DKA56" s="101"/>
      <c r="DKB56" s="101"/>
      <c r="DKC56" s="91"/>
      <c r="DKE56" s="93"/>
      <c r="DKF56" s="101"/>
      <c r="DKG56" s="101"/>
      <c r="DKH56" s="91"/>
      <c r="DKJ56" s="93"/>
      <c r="DKK56" s="101"/>
      <c r="DKL56" s="101"/>
      <c r="DKM56" s="91"/>
      <c r="DKO56" s="93"/>
      <c r="DKP56" s="101"/>
      <c r="DKQ56" s="101"/>
      <c r="DKR56" s="91"/>
      <c r="DKT56" s="93"/>
      <c r="DKU56" s="101"/>
      <c r="DKV56" s="101"/>
      <c r="DKW56" s="91"/>
      <c r="DKY56" s="93"/>
      <c r="DKZ56" s="101"/>
      <c r="DLA56" s="101"/>
      <c r="DLB56" s="91"/>
      <c r="DLD56" s="93"/>
      <c r="DLE56" s="101"/>
      <c r="DLF56" s="101"/>
      <c r="DLG56" s="91"/>
      <c r="DLI56" s="93"/>
      <c r="DLJ56" s="101"/>
      <c r="DLK56" s="101"/>
      <c r="DLL56" s="91"/>
      <c r="DLN56" s="93"/>
      <c r="DLO56" s="101"/>
      <c r="DLP56" s="101"/>
      <c r="DLQ56" s="91"/>
      <c r="DLS56" s="93"/>
      <c r="DLT56" s="101"/>
      <c r="DLU56" s="101"/>
      <c r="DLV56" s="91"/>
      <c r="DLX56" s="93"/>
      <c r="DLY56" s="101"/>
      <c r="DLZ56" s="101"/>
      <c r="DMA56" s="91"/>
      <c r="DMC56" s="93"/>
      <c r="DMD56" s="101"/>
      <c r="DME56" s="101"/>
      <c r="DMF56" s="91"/>
      <c r="DMH56" s="93"/>
      <c r="DMI56" s="101"/>
      <c r="DMJ56" s="101"/>
      <c r="DMK56" s="91"/>
      <c r="DMM56" s="93"/>
      <c r="DMN56" s="101"/>
      <c r="DMO56" s="101"/>
      <c r="DMP56" s="91"/>
      <c r="DMR56" s="93"/>
      <c r="DMS56" s="101"/>
      <c r="DMT56" s="101"/>
      <c r="DMU56" s="91"/>
      <c r="DMW56" s="93"/>
      <c r="DMX56" s="101"/>
      <c r="DMY56" s="101"/>
      <c r="DMZ56" s="91"/>
      <c r="DNB56" s="93"/>
      <c r="DNC56" s="101"/>
      <c r="DND56" s="101"/>
      <c r="DNE56" s="91"/>
      <c r="DNG56" s="93"/>
      <c r="DNH56" s="101"/>
      <c r="DNI56" s="101"/>
      <c r="DNJ56" s="91"/>
      <c r="DNL56" s="93"/>
      <c r="DNM56" s="101"/>
      <c r="DNN56" s="101"/>
      <c r="DNO56" s="91"/>
      <c r="DNQ56" s="93"/>
      <c r="DNR56" s="101"/>
      <c r="DNS56" s="101"/>
      <c r="DNT56" s="91"/>
      <c r="DNV56" s="93"/>
      <c r="DNW56" s="101"/>
      <c r="DNX56" s="101"/>
      <c r="DNY56" s="91"/>
      <c r="DOA56" s="93"/>
      <c r="DOB56" s="101"/>
      <c r="DOC56" s="101"/>
      <c r="DOD56" s="91"/>
      <c r="DOF56" s="93"/>
      <c r="DOG56" s="101"/>
      <c r="DOH56" s="101"/>
      <c r="DOI56" s="91"/>
      <c r="DOK56" s="93"/>
      <c r="DOL56" s="101"/>
      <c r="DOM56" s="101"/>
      <c r="DON56" s="91"/>
      <c r="DOP56" s="93"/>
      <c r="DOQ56" s="101"/>
      <c r="DOR56" s="101"/>
      <c r="DOS56" s="91"/>
      <c r="DOU56" s="93"/>
      <c r="DOV56" s="101"/>
      <c r="DOW56" s="101"/>
      <c r="DOX56" s="91"/>
      <c r="DOZ56" s="93"/>
      <c r="DPA56" s="101"/>
      <c r="DPB56" s="101"/>
      <c r="DPC56" s="91"/>
      <c r="DPE56" s="93"/>
      <c r="DPF56" s="101"/>
      <c r="DPG56" s="101"/>
      <c r="DPH56" s="91"/>
      <c r="DPJ56" s="93"/>
      <c r="DPK56" s="101"/>
      <c r="DPL56" s="101"/>
      <c r="DPM56" s="91"/>
      <c r="DPO56" s="93"/>
      <c r="DPP56" s="101"/>
      <c r="DPQ56" s="101"/>
      <c r="DPR56" s="91"/>
      <c r="DPT56" s="93"/>
      <c r="DPU56" s="101"/>
      <c r="DPV56" s="101"/>
      <c r="DPW56" s="91"/>
      <c r="DPY56" s="93"/>
      <c r="DPZ56" s="101"/>
      <c r="DQA56" s="101"/>
      <c r="DQB56" s="91"/>
      <c r="DQD56" s="93"/>
      <c r="DQE56" s="101"/>
      <c r="DQF56" s="101"/>
      <c r="DQG56" s="91"/>
      <c r="DQI56" s="93"/>
      <c r="DQJ56" s="101"/>
      <c r="DQK56" s="101"/>
      <c r="DQL56" s="91"/>
      <c r="DQN56" s="93"/>
      <c r="DQO56" s="101"/>
      <c r="DQP56" s="101"/>
      <c r="DQQ56" s="91"/>
      <c r="DQS56" s="93"/>
      <c r="DQT56" s="101"/>
      <c r="DQU56" s="101"/>
      <c r="DQV56" s="91"/>
      <c r="DQX56" s="93"/>
      <c r="DQY56" s="101"/>
      <c r="DQZ56" s="101"/>
      <c r="DRA56" s="91"/>
      <c r="DRC56" s="93"/>
      <c r="DRD56" s="101"/>
      <c r="DRE56" s="101"/>
      <c r="DRF56" s="91"/>
      <c r="DRH56" s="93"/>
      <c r="DRI56" s="101"/>
      <c r="DRJ56" s="101"/>
      <c r="DRK56" s="91"/>
      <c r="DRM56" s="93"/>
      <c r="DRN56" s="101"/>
      <c r="DRO56" s="101"/>
      <c r="DRP56" s="91"/>
      <c r="DRR56" s="93"/>
      <c r="DRS56" s="101"/>
      <c r="DRT56" s="101"/>
      <c r="DRU56" s="91"/>
      <c r="DRW56" s="93"/>
      <c r="DRX56" s="101"/>
      <c r="DRY56" s="101"/>
      <c r="DRZ56" s="91"/>
      <c r="DSB56" s="93"/>
      <c r="DSC56" s="101"/>
      <c r="DSD56" s="101"/>
      <c r="DSE56" s="91"/>
      <c r="DSG56" s="93"/>
      <c r="DSH56" s="101"/>
      <c r="DSI56" s="101"/>
      <c r="DSJ56" s="91"/>
      <c r="DSL56" s="93"/>
      <c r="DSM56" s="101"/>
      <c r="DSN56" s="101"/>
      <c r="DSO56" s="91"/>
      <c r="DSQ56" s="93"/>
      <c r="DSR56" s="101"/>
      <c r="DSS56" s="101"/>
      <c r="DST56" s="91"/>
      <c r="DSV56" s="93"/>
      <c r="DSW56" s="101"/>
      <c r="DSX56" s="101"/>
      <c r="DSY56" s="91"/>
      <c r="DTA56" s="93"/>
      <c r="DTB56" s="101"/>
      <c r="DTC56" s="101"/>
      <c r="DTD56" s="91"/>
      <c r="DTF56" s="93"/>
      <c r="DTG56" s="101"/>
      <c r="DTH56" s="101"/>
      <c r="DTI56" s="91"/>
      <c r="DTK56" s="93"/>
      <c r="DTL56" s="101"/>
      <c r="DTM56" s="101"/>
      <c r="DTN56" s="91"/>
      <c r="DTP56" s="93"/>
      <c r="DTQ56" s="101"/>
      <c r="DTR56" s="101"/>
      <c r="DTS56" s="91"/>
      <c r="DTU56" s="93"/>
      <c r="DTV56" s="101"/>
      <c r="DTW56" s="101"/>
      <c r="DTX56" s="91"/>
      <c r="DTZ56" s="93"/>
      <c r="DUA56" s="101"/>
      <c r="DUB56" s="101"/>
      <c r="DUC56" s="91"/>
      <c r="DUE56" s="93"/>
      <c r="DUF56" s="101"/>
      <c r="DUG56" s="101"/>
      <c r="DUH56" s="91"/>
      <c r="DUJ56" s="93"/>
      <c r="DUK56" s="101"/>
      <c r="DUL56" s="101"/>
      <c r="DUM56" s="91"/>
      <c r="DUO56" s="93"/>
      <c r="DUP56" s="101"/>
      <c r="DUQ56" s="101"/>
      <c r="DUR56" s="91"/>
      <c r="DUT56" s="93"/>
      <c r="DUU56" s="101"/>
      <c r="DUV56" s="101"/>
      <c r="DUW56" s="91"/>
      <c r="DUY56" s="93"/>
      <c r="DUZ56" s="101"/>
      <c r="DVA56" s="101"/>
      <c r="DVB56" s="91"/>
      <c r="DVD56" s="93"/>
      <c r="DVE56" s="101"/>
      <c r="DVF56" s="101"/>
      <c r="DVG56" s="91"/>
      <c r="DVI56" s="93"/>
      <c r="DVJ56" s="101"/>
      <c r="DVK56" s="101"/>
      <c r="DVL56" s="91"/>
      <c r="DVN56" s="93"/>
      <c r="DVO56" s="101"/>
      <c r="DVP56" s="101"/>
      <c r="DVQ56" s="91"/>
      <c r="DVS56" s="93"/>
      <c r="DVT56" s="101"/>
      <c r="DVU56" s="101"/>
      <c r="DVV56" s="91"/>
      <c r="DVX56" s="93"/>
      <c r="DVY56" s="101"/>
      <c r="DVZ56" s="101"/>
      <c r="DWA56" s="91"/>
      <c r="DWC56" s="93"/>
      <c r="DWD56" s="101"/>
      <c r="DWE56" s="101"/>
      <c r="DWF56" s="91"/>
      <c r="DWH56" s="93"/>
      <c r="DWI56" s="101"/>
      <c r="DWJ56" s="101"/>
      <c r="DWK56" s="91"/>
      <c r="DWM56" s="93"/>
      <c r="DWN56" s="101"/>
      <c r="DWO56" s="101"/>
      <c r="DWP56" s="91"/>
      <c r="DWR56" s="93"/>
      <c r="DWS56" s="101"/>
      <c r="DWT56" s="101"/>
      <c r="DWU56" s="91"/>
      <c r="DWW56" s="93"/>
      <c r="DWX56" s="101"/>
      <c r="DWY56" s="101"/>
      <c r="DWZ56" s="91"/>
      <c r="DXB56" s="93"/>
      <c r="DXC56" s="101"/>
      <c r="DXD56" s="101"/>
      <c r="DXE56" s="91"/>
      <c r="DXG56" s="93"/>
      <c r="DXH56" s="101"/>
      <c r="DXI56" s="101"/>
      <c r="DXJ56" s="91"/>
      <c r="DXL56" s="93"/>
      <c r="DXM56" s="101"/>
      <c r="DXN56" s="101"/>
      <c r="DXO56" s="91"/>
      <c r="DXQ56" s="93"/>
      <c r="DXR56" s="101"/>
      <c r="DXS56" s="101"/>
      <c r="DXT56" s="91"/>
      <c r="DXV56" s="93"/>
      <c r="DXW56" s="101"/>
      <c r="DXX56" s="101"/>
      <c r="DXY56" s="91"/>
      <c r="DYA56" s="93"/>
      <c r="DYB56" s="101"/>
      <c r="DYC56" s="101"/>
      <c r="DYD56" s="91"/>
      <c r="DYF56" s="93"/>
      <c r="DYG56" s="101"/>
      <c r="DYH56" s="101"/>
      <c r="DYI56" s="91"/>
      <c r="DYK56" s="93"/>
      <c r="DYL56" s="101"/>
      <c r="DYM56" s="101"/>
      <c r="DYN56" s="91"/>
      <c r="DYP56" s="93"/>
      <c r="DYQ56" s="101"/>
      <c r="DYR56" s="101"/>
      <c r="DYS56" s="91"/>
      <c r="DYU56" s="93"/>
      <c r="DYV56" s="101"/>
      <c r="DYW56" s="101"/>
      <c r="DYX56" s="91"/>
      <c r="DYZ56" s="93"/>
      <c r="DZA56" s="101"/>
      <c r="DZB56" s="101"/>
      <c r="DZC56" s="91"/>
      <c r="DZE56" s="93"/>
      <c r="DZF56" s="101"/>
      <c r="DZG56" s="101"/>
      <c r="DZH56" s="91"/>
      <c r="DZJ56" s="93"/>
      <c r="DZK56" s="101"/>
      <c r="DZL56" s="101"/>
      <c r="DZM56" s="91"/>
      <c r="DZO56" s="93"/>
      <c r="DZP56" s="101"/>
      <c r="DZQ56" s="101"/>
      <c r="DZR56" s="91"/>
      <c r="DZT56" s="93"/>
      <c r="DZU56" s="101"/>
      <c r="DZV56" s="101"/>
      <c r="DZW56" s="91"/>
      <c r="DZY56" s="93"/>
      <c r="DZZ56" s="101"/>
      <c r="EAA56" s="101"/>
      <c r="EAB56" s="91"/>
      <c r="EAD56" s="93"/>
      <c r="EAE56" s="101"/>
      <c r="EAF56" s="101"/>
      <c r="EAG56" s="91"/>
      <c r="EAI56" s="93"/>
      <c r="EAJ56" s="101"/>
      <c r="EAK56" s="101"/>
      <c r="EAL56" s="91"/>
      <c r="EAN56" s="93"/>
      <c r="EAO56" s="101"/>
      <c r="EAP56" s="101"/>
      <c r="EAQ56" s="91"/>
      <c r="EAS56" s="93"/>
      <c r="EAT56" s="101"/>
      <c r="EAU56" s="101"/>
      <c r="EAV56" s="91"/>
      <c r="EAX56" s="93"/>
      <c r="EAY56" s="101"/>
      <c r="EAZ56" s="101"/>
      <c r="EBA56" s="91"/>
      <c r="EBC56" s="93"/>
      <c r="EBD56" s="101"/>
      <c r="EBE56" s="101"/>
      <c r="EBF56" s="91"/>
      <c r="EBH56" s="93"/>
      <c r="EBI56" s="101"/>
      <c r="EBJ56" s="101"/>
      <c r="EBK56" s="91"/>
      <c r="EBM56" s="93"/>
      <c r="EBN56" s="101"/>
      <c r="EBO56" s="101"/>
      <c r="EBP56" s="91"/>
      <c r="EBR56" s="93"/>
      <c r="EBS56" s="101"/>
      <c r="EBT56" s="101"/>
      <c r="EBU56" s="91"/>
      <c r="EBW56" s="93"/>
      <c r="EBX56" s="101"/>
      <c r="EBY56" s="101"/>
      <c r="EBZ56" s="91"/>
      <c r="ECB56" s="93"/>
      <c r="ECC56" s="101"/>
      <c r="ECD56" s="101"/>
      <c r="ECE56" s="91"/>
      <c r="ECG56" s="93"/>
      <c r="ECH56" s="101"/>
      <c r="ECI56" s="101"/>
      <c r="ECJ56" s="91"/>
      <c r="ECL56" s="93"/>
      <c r="ECM56" s="101"/>
      <c r="ECN56" s="101"/>
      <c r="ECO56" s="91"/>
      <c r="ECQ56" s="93"/>
      <c r="ECR56" s="101"/>
      <c r="ECS56" s="101"/>
      <c r="ECT56" s="91"/>
      <c r="ECV56" s="93"/>
      <c r="ECW56" s="101"/>
      <c r="ECX56" s="101"/>
      <c r="ECY56" s="91"/>
      <c r="EDA56" s="93"/>
      <c r="EDB56" s="101"/>
      <c r="EDC56" s="101"/>
      <c r="EDD56" s="91"/>
      <c r="EDF56" s="93"/>
      <c r="EDG56" s="101"/>
      <c r="EDH56" s="101"/>
      <c r="EDI56" s="91"/>
      <c r="EDK56" s="93"/>
      <c r="EDL56" s="101"/>
      <c r="EDM56" s="101"/>
      <c r="EDN56" s="91"/>
      <c r="EDP56" s="93"/>
      <c r="EDQ56" s="101"/>
      <c r="EDR56" s="101"/>
      <c r="EDS56" s="91"/>
      <c r="EDU56" s="93"/>
      <c r="EDV56" s="101"/>
      <c r="EDW56" s="101"/>
      <c r="EDX56" s="91"/>
      <c r="EDZ56" s="93"/>
      <c r="EEA56" s="101"/>
      <c r="EEB56" s="101"/>
      <c r="EEC56" s="91"/>
      <c r="EEE56" s="93"/>
      <c r="EEF56" s="101"/>
      <c r="EEG56" s="101"/>
      <c r="EEH56" s="91"/>
      <c r="EEJ56" s="93"/>
      <c r="EEK56" s="101"/>
      <c r="EEL56" s="101"/>
      <c r="EEM56" s="91"/>
      <c r="EEO56" s="93"/>
      <c r="EEP56" s="101"/>
      <c r="EEQ56" s="101"/>
      <c r="EER56" s="91"/>
      <c r="EET56" s="93"/>
      <c r="EEU56" s="101"/>
      <c r="EEV56" s="101"/>
      <c r="EEW56" s="91"/>
      <c r="EEY56" s="93"/>
      <c r="EEZ56" s="101"/>
      <c r="EFA56" s="101"/>
      <c r="EFB56" s="91"/>
      <c r="EFD56" s="93"/>
      <c r="EFE56" s="101"/>
      <c r="EFF56" s="101"/>
      <c r="EFG56" s="91"/>
      <c r="EFI56" s="93"/>
      <c r="EFJ56" s="101"/>
      <c r="EFK56" s="101"/>
      <c r="EFL56" s="91"/>
      <c r="EFN56" s="93"/>
      <c r="EFO56" s="101"/>
      <c r="EFP56" s="101"/>
      <c r="EFQ56" s="91"/>
      <c r="EFS56" s="93"/>
      <c r="EFT56" s="101"/>
      <c r="EFU56" s="101"/>
      <c r="EFV56" s="91"/>
      <c r="EFX56" s="93"/>
      <c r="EFY56" s="101"/>
      <c r="EFZ56" s="101"/>
      <c r="EGA56" s="91"/>
      <c r="EGC56" s="93"/>
      <c r="EGD56" s="101"/>
      <c r="EGE56" s="101"/>
      <c r="EGF56" s="91"/>
      <c r="EGH56" s="93"/>
      <c r="EGI56" s="101"/>
      <c r="EGJ56" s="101"/>
      <c r="EGK56" s="91"/>
      <c r="EGM56" s="93"/>
      <c r="EGN56" s="101"/>
      <c r="EGO56" s="101"/>
      <c r="EGP56" s="91"/>
      <c r="EGR56" s="93"/>
      <c r="EGS56" s="101"/>
      <c r="EGT56" s="101"/>
      <c r="EGU56" s="91"/>
      <c r="EGW56" s="93"/>
      <c r="EGX56" s="101"/>
      <c r="EGY56" s="101"/>
      <c r="EGZ56" s="91"/>
      <c r="EHB56" s="93"/>
      <c r="EHC56" s="101"/>
      <c r="EHD56" s="101"/>
      <c r="EHE56" s="91"/>
      <c r="EHG56" s="93"/>
      <c r="EHH56" s="101"/>
      <c r="EHI56" s="101"/>
      <c r="EHJ56" s="91"/>
      <c r="EHL56" s="93"/>
      <c r="EHM56" s="101"/>
      <c r="EHN56" s="101"/>
      <c r="EHO56" s="91"/>
      <c r="EHQ56" s="93"/>
      <c r="EHR56" s="101"/>
      <c r="EHS56" s="101"/>
      <c r="EHT56" s="91"/>
      <c r="EHV56" s="93"/>
      <c r="EHW56" s="101"/>
      <c r="EHX56" s="101"/>
      <c r="EHY56" s="91"/>
      <c r="EIA56" s="93"/>
      <c r="EIB56" s="101"/>
      <c r="EIC56" s="101"/>
      <c r="EID56" s="91"/>
      <c r="EIF56" s="93"/>
      <c r="EIG56" s="101"/>
      <c r="EIH56" s="101"/>
      <c r="EII56" s="91"/>
      <c r="EIK56" s="93"/>
      <c r="EIL56" s="101"/>
      <c r="EIM56" s="101"/>
      <c r="EIN56" s="91"/>
      <c r="EIP56" s="93"/>
      <c r="EIQ56" s="101"/>
      <c r="EIR56" s="101"/>
      <c r="EIS56" s="91"/>
      <c r="EIU56" s="93"/>
      <c r="EIV56" s="101"/>
      <c r="EIW56" s="101"/>
      <c r="EIX56" s="91"/>
      <c r="EIZ56" s="93"/>
      <c r="EJA56" s="101"/>
      <c r="EJB56" s="101"/>
      <c r="EJC56" s="91"/>
      <c r="EJE56" s="93"/>
      <c r="EJF56" s="101"/>
      <c r="EJG56" s="101"/>
      <c r="EJH56" s="91"/>
      <c r="EJJ56" s="93"/>
      <c r="EJK56" s="101"/>
      <c r="EJL56" s="101"/>
      <c r="EJM56" s="91"/>
      <c r="EJO56" s="93"/>
      <c r="EJP56" s="101"/>
      <c r="EJQ56" s="101"/>
      <c r="EJR56" s="91"/>
      <c r="EJT56" s="93"/>
      <c r="EJU56" s="101"/>
      <c r="EJV56" s="101"/>
      <c r="EJW56" s="91"/>
      <c r="EJY56" s="93"/>
      <c r="EJZ56" s="101"/>
      <c r="EKA56" s="101"/>
      <c r="EKB56" s="91"/>
      <c r="EKD56" s="93"/>
      <c r="EKE56" s="101"/>
      <c r="EKF56" s="101"/>
      <c r="EKG56" s="91"/>
      <c r="EKI56" s="93"/>
      <c r="EKJ56" s="101"/>
      <c r="EKK56" s="101"/>
      <c r="EKL56" s="91"/>
      <c r="EKN56" s="93"/>
      <c r="EKO56" s="101"/>
      <c r="EKP56" s="101"/>
      <c r="EKQ56" s="91"/>
      <c r="EKS56" s="93"/>
      <c r="EKT56" s="101"/>
      <c r="EKU56" s="101"/>
      <c r="EKV56" s="91"/>
      <c r="EKX56" s="93"/>
      <c r="EKY56" s="101"/>
      <c r="EKZ56" s="101"/>
      <c r="ELA56" s="91"/>
      <c r="ELC56" s="93"/>
      <c r="ELD56" s="101"/>
      <c r="ELE56" s="101"/>
      <c r="ELF56" s="91"/>
      <c r="ELH56" s="93"/>
      <c r="ELI56" s="101"/>
      <c r="ELJ56" s="101"/>
      <c r="ELK56" s="91"/>
      <c r="ELM56" s="93"/>
      <c r="ELN56" s="101"/>
      <c r="ELO56" s="101"/>
      <c r="ELP56" s="91"/>
      <c r="ELR56" s="93"/>
      <c r="ELS56" s="101"/>
      <c r="ELT56" s="101"/>
      <c r="ELU56" s="91"/>
      <c r="ELW56" s="93"/>
      <c r="ELX56" s="101"/>
      <c r="ELY56" s="101"/>
      <c r="ELZ56" s="91"/>
      <c r="EMB56" s="93"/>
      <c r="EMC56" s="101"/>
      <c r="EMD56" s="101"/>
      <c r="EME56" s="91"/>
      <c r="EMG56" s="93"/>
      <c r="EMH56" s="101"/>
      <c r="EMI56" s="101"/>
      <c r="EMJ56" s="91"/>
      <c r="EML56" s="93"/>
      <c r="EMM56" s="101"/>
      <c r="EMN56" s="101"/>
      <c r="EMO56" s="91"/>
      <c r="EMQ56" s="93"/>
      <c r="EMR56" s="101"/>
      <c r="EMS56" s="101"/>
      <c r="EMT56" s="91"/>
      <c r="EMV56" s="93"/>
      <c r="EMW56" s="101"/>
      <c r="EMX56" s="101"/>
      <c r="EMY56" s="91"/>
      <c r="ENA56" s="93"/>
      <c r="ENB56" s="101"/>
      <c r="ENC56" s="101"/>
      <c r="END56" s="91"/>
      <c r="ENF56" s="93"/>
      <c r="ENG56" s="101"/>
      <c r="ENH56" s="101"/>
      <c r="ENI56" s="91"/>
      <c r="ENK56" s="93"/>
      <c r="ENL56" s="101"/>
      <c r="ENM56" s="101"/>
      <c r="ENN56" s="91"/>
      <c r="ENP56" s="93"/>
      <c r="ENQ56" s="101"/>
      <c r="ENR56" s="101"/>
      <c r="ENS56" s="91"/>
      <c r="ENU56" s="93"/>
      <c r="ENV56" s="101"/>
      <c r="ENW56" s="101"/>
      <c r="ENX56" s="91"/>
      <c r="ENZ56" s="93"/>
      <c r="EOA56" s="101"/>
      <c r="EOB56" s="101"/>
      <c r="EOC56" s="91"/>
      <c r="EOE56" s="93"/>
      <c r="EOF56" s="101"/>
      <c r="EOG56" s="101"/>
      <c r="EOH56" s="91"/>
      <c r="EOJ56" s="93"/>
      <c r="EOK56" s="101"/>
      <c r="EOL56" s="101"/>
      <c r="EOM56" s="91"/>
      <c r="EOO56" s="93"/>
      <c r="EOP56" s="101"/>
      <c r="EOQ56" s="101"/>
      <c r="EOR56" s="91"/>
      <c r="EOT56" s="93"/>
      <c r="EOU56" s="101"/>
      <c r="EOV56" s="101"/>
      <c r="EOW56" s="91"/>
      <c r="EOY56" s="93"/>
      <c r="EOZ56" s="101"/>
      <c r="EPA56" s="101"/>
      <c r="EPB56" s="91"/>
      <c r="EPD56" s="93"/>
      <c r="EPE56" s="101"/>
      <c r="EPF56" s="101"/>
      <c r="EPG56" s="91"/>
      <c r="EPI56" s="93"/>
      <c r="EPJ56" s="101"/>
      <c r="EPK56" s="101"/>
      <c r="EPL56" s="91"/>
      <c r="EPN56" s="93"/>
      <c r="EPO56" s="101"/>
      <c r="EPP56" s="101"/>
      <c r="EPQ56" s="91"/>
      <c r="EPS56" s="93"/>
      <c r="EPT56" s="101"/>
      <c r="EPU56" s="101"/>
      <c r="EPV56" s="91"/>
      <c r="EPX56" s="93"/>
      <c r="EPY56" s="101"/>
      <c r="EPZ56" s="101"/>
      <c r="EQA56" s="91"/>
      <c r="EQC56" s="93"/>
      <c r="EQD56" s="101"/>
      <c r="EQE56" s="101"/>
      <c r="EQF56" s="91"/>
      <c r="EQH56" s="93"/>
      <c r="EQI56" s="101"/>
      <c r="EQJ56" s="101"/>
      <c r="EQK56" s="91"/>
      <c r="EQM56" s="93"/>
      <c r="EQN56" s="101"/>
      <c r="EQO56" s="101"/>
      <c r="EQP56" s="91"/>
      <c r="EQR56" s="93"/>
      <c r="EQS56" s="101"/>
      <c r="EQT56" s="101"/>
      <c r="EQU56" s="91"/>
      <c r="EQW56" s="93"/>
      <c r="EQX56" s="101"/>
      <c r="EQY56" s="101"/>
      <c r="EQZ56" s="91"/>
      <c r="ERB56" s="93"/>
      <c r="ERC56" s="101"/>
      <c r="ERD56" s="101"/>
      <c r="ERE56" s="91"/>
      <c r="ERG56" s="93"/>
      <c r="ERH56" s="101"/>
      <c r="ERI56" s="101"/>
      <c r="ERJ56" s="91"/>
      <c r="ERL56" s="93"/>
      <c r="ERM56" s="101"/>
      <c r="ERN56" s="101"/>
      <c r="ERO56" s="91"/>
      <c r="ERQ56" s="93"/>
      <c r="ERR56" s="101"/>
      <c r="ERS56" s="101"/>
      <c r="ERT56" s="91"/>
      <c r="ERV56" s="93"/>
      <c r="ERW56" s="101"/>
      <c r="ERX56" s="101"/>
      <c r="ERY56" s="91"/>
      <c r="ESA56" s="93"/>
      <c r="ESB56" s="101"/>
      <c r="ESC56" s="101"/>
      <c r="ESD56" s="91"/>
      <c r="ESF56" s="93"/>
      <c r="ESG56" s="101"/>
      <c r="ESH56" s="101"/>
      <c r="ESI56" s="91"/>
      <c r="ESK56" s="93"/>
      <c r="ESL56" s="101"/>
      <c r="ESM56" s="101"/>
      <c r="ESN56" s="91"/>
      <c r="ESP56" s="93"/>
      <c r="ESQ56" s="101"/>
      <c r="ESR56" s="101"/>
      <c r="ESS56" s="91"/>
      <c r="ESU56" s="93"/>
      <c r="ESV56" s="101"/>
      <c r="ESW56" s="101"/>
      <c r="ESX56" s="91"/>
      <c r="ESZ56" s="93"/>
      <c r="ETA56" s="101"/>
      <c r="ETB56" s="101"/>
      <c r="ETC56" s="91"/>
      <c r="ETE56" s="93"/>
      <c r="ETF56" s="101"/>
      <c r="ETG56" s="101"/>
      <c r="ETH56" s="91"/>
      <c r="ETJ56" s="93"/>
      <c r="ETK56" s="101"/>
      <c r="ETL56" s="101"/>
      <c r="ETM56" s="91"/>
      <c r="ETO56" s="93"/>
      <c r="ETP56" s="101"/>
      <c r="ETQ56" s="101"/>
      <c r="ETR56" s="91"/>
      <c r="ETT56" s="93"/>
      <c r="ETU56" s="101"/>
      <c r="ETV56" s="101"/>
      <c r="ETW56" s="91"/>
      <c r="ETY56" s="93"/>
      <c r="ETZ56" s="101"/>
      <c r="EUA56" s="101"/>
      <c r="EUB56" s="91"/>
      <c r="EUD56" s="93"/>
      <c r="EUE56" s="101"/>
      <c r="EUF56" s="101"/>
      <c r="EUG56" s="91"/>
      <c r="EUI56" s="93"/>
      <c r="EUJ56" s="101"/>
      <c r="EUK56" s="101"/>
      <c r="EUL56" s="91"/>
      <c r="EUN56" s="93"/>
      <c r="EUO56" s="101"/>
      <c r="EUP56" s="101"/>
      <c r="EUQ56" s="91"/>
      <c r="EUS56" s="93"/>
      <c r="EUT56" s="101"/>
      <c r="EUU56" s="101"/>
      <c r="EUV56" s="91"/>
      <c r="EUX56" s="93"/>
      <c r="EUY56" s="101"/>
      <c r="EUZ56" s="101"/>
      <c r="EVA56" s="91"/>
      <c r="EVC56" s="93"/>
      <c r="EVD56" s="101"/>
      <c r="EVE56" s="101"/>
      <c r="EVF56" s="91"/>
      <c r="EVH56" s="93"/>
      <c r="EVI56" s="101"/>
      <c r="EVJ56" s="101"/>
      <c r="EVK56" s="91"/>
      <c r="EVM56" s="93"/>
      <c r="EVN56" s="101"/>
      <c r="EVO56" s="101"/>
      <c r="EVP56" s="91"/>
      <c r="EVR56" s="93"/>
      <c r="EVS56" s="101"/>
      <c r="EVT56" s="101"/>
      <c r="EVU56" s="91"/>
      <c r="EVW56" s="93"/>
      <c r="EVX56" s="101"/>
      <c r="EVY56" s="101"/>
      <c r="EVZ56" s="91"/>
      <c r="EWB56" s="93"/>
      <c r="EWC56" s="101"/>
      <c r="EWD56" s="101"/>
      <c r="EWE56" s="91"/>
      <c r="EWG56" s="93"/>
      <c r="EWH56" s="101"/>
      <c r="EWI56" s="101"/>
      <c r="EWJ56" s="91"/>
      <c r="EWL56" s="93"/>
      <c r="EWM56" s="101"/>
      <c r="EWN56" s="101"/>
      <c r="EWO56" s="91"/>
      <c r="EWQ56" s="93"/>
      <c r="EWR56" s="101"/>
      <c r="EWS56" s="101"/>
      <c r="EWT56" s="91"/>
      <c r="EWV56" s="93"/>
      <c r="EWW56" s="101"/>
      <c r="EWX56" s="101"/>
      <c r="EWY56" s="91"/>
      <c r="EXA56" s="93"/>
      <c r="EXB56" s="101"/>
      <c r="EXC56" s="101"/>
      <c r="EXD56" s="91"/>
      <c r="EXF56" s="93"/>
      <c r="EXG56" s="101"/>
      <c r="EXH56" s="101"/>
      <c r="EXI56" s="91"/>
      <c r="EXK56" s="93"/>
      <c r="EXL56" s="101"/>
      <c r="EXM56" s="101"/>
      <c r="EXN56" s="91"/>
      <c r="EXP56" s="93"/>
      <c r="EXQ56" s="101"/>
      <c r="EXR56" s="101"/>
      <c r="EXS56" s="91"/>
      <c r="EXU56" s="93"/>
      <c r="EXV56" s="101"/>
      <c r="EXW56" s="101"/>
      <c r="EXX56" s="91"/>
      <c r="EXZ56" s="93"/>
      <c r="EYA56" s="101"/>
      <c r="EYB56" s="101"/>
      <c r="EYC56" s="91"/>
      <c r="EYE56" s="93"/>
      <c r="EYF56" s="101"/>
      <c r="EYG56" s="101"/>
      <c r="EYH56" s="91"/>
      <c r="EYJ56" s="93"/>
      <c r="EYK56" s="101"/>
      <c r="EYL56" s="101"/>
      <c r="EYM56" s="91"/>
      <c r="EYO56" s="93"/>
      <c r="EYP56" s="101"/>
      <c r="EYQ56" s="101"/>
      <c r="EYR56" s="91"/>
      <c r="EYT56" s="93"/>
      <c r="EYU56" s="101"/>
      <c r="EYV56" s="101"/>
      <c r="EYW56" s="91"/>
      <c r="EYY56" s="93"/>
      <c r="EYZ56" s="101"/>
      <c r="EZA56" s="101"/>
      <c r="EZB56" s="91"/>
      <c r="EZD56" s="93"/>
      <c r="EZE56" s="101"/>
      <c r="EZF56" s="101"/>
      <c r="EZG56" s="91"/>
      <c r="EZI56" s="93"/>
      <c r="EZJ56" s="101"/>
      <c r="EZK56" s="101"/>
      <c r="EZL56" s="91"/>
      <c r="EZN56" s="93"/>
      <c r="EZO56" s="101"/>
      <c r="EZP56" s="101"/>
      <c r="EZQ56" s="91"/>
      <c r="EZS56" s="93"/>
      <c r="EZT56" s="101"/>
      <c r="EZU56" s="101"/>
      <c r="EZV56" s="91"/>
      <c r="EZX56" s="93"/>
      <c r="EZY56" s="101"/>
      <c r="EZZ56" s="101"/>
      <c r="FAA56" s="91"/>
      <c r="FAC56" s="93"/>
      <c r="FAD56" s="101"/>
      <c r="FAE56" s="101"/>
      <c r="FAF56" s="91"/>
      <c r="FAH56" s="93"/>
      <c r="FAI56" s="101"/>
      <c r="FAJ56" s="101"/>
      <c r="FAK56" s="91"/>
      <c r="FAM56" s="93"/>
      <c r="FAN56" s="101"/>
      <c r="FAO56" s="101"/>
      <c r="FAP56" s="91"/>
      <c r="FAR56" s="93"/>
      <c r="FAS56" s="101"/>
      <c r="FAT56" s="101"/>
      <c r="FAU56" s="91"/>
      <c r="FAW56" s="93"/>
      <c r="FAX56" s="101"/>
      <c r="FAY56" s="101"/>
      <c r="FAZ56" s="91"/>
      <c r="FBB56" s="93"/>
      <c r="FBC56" s="101"/>
      <c r="FBD56" s="101"/>
      <c r="FBE56" s="91"/>
      <c r="FBG56" s="93"/>
      <c r="FBH56" s="101"/>
      <c r="FBI56" s="101"/>
      <c r="FBJ56" s="91"/>
      <c r="FBL56" s="93"/>
      <c r="FBM56" s="101"/>
      <c r="FBN56" s="101"/>
      <c r="FBO56" s="91"/>
      <c r="FBQ56" s="93"/>
      <c r="FBR56" s="101"/>
      <c r="FBS56" s="101"/>
      <c r="FBT56" s="91"/>
      <c r="FBV56" s="93"/>
      <c r="FBW56" s="101"/>
      <c r="FBX56" s="101"/>
      <c r="FBY56" s="91"/>
      <c r="FCA56" s="93"/>
      <c r="FCB56" s="101"/>
      <c r="FCC56" s="101"/>
      <c r="FCD56" s="91"/>
      <c r="FCF56" s="93"/>
      <c r="FCG56" s="101"/>
      <c r="FCH56" s="101"/>
      <c r="FCI56" s="91"/>
      <c r="FCK56" s="93"/>
      <c r="FCL56" s="101"/>
      <c r="FCM56" s="101"/>
      <c r="FCN56" s="91"/>
      <c r="FCP56" s="93"/>
      <c r="FCQ56" s="101"/>
      <c r="FCR56" s="101"/>
      <c r="FCS56" s="91"/>
      <c r="FCU56" s="93"/>
      <c r="FCV56" s="101"/>
      <c r="FCW56" s="101"/>
      <c r="FCX56" s="91"/>
      <c r="FCZ56" s="93"/>
      <c r="FDA56" s="101"/>
      <c r="FDB56" s="101"/>
      <c r="FDC56" s="91"/>
      <c r="FDE56" s="93"/>
      <c r="FDF56" s="101"/>
      <c r="FDG56" s="101"/>
      <c r="FDH56" s="91"/>
      <c r="FDJ56" s="93"/>
      <c r="FDK56" s="101"/>
      <c r="FDL56" s="101"/>
      <c r="FDM56" s="91"/>
      <c r="FDO56" s="93"/>
      <c r="FDP56" s="101"/>
      <c r="FDQ56" s="101"/>
      <c r="FDR56" s="91"/>
      <c r="FDT56" s="93"/>
      <c r="FDU56" s="101"/>
      <c r="FDV56" s="101"/>
      <c r="FDW56" s="91"/>
      <c r="FDY56" s="93"/>
      <c r="FDZ56" s="101"/>
      <c r="FEA56" s="101"/>
      <c r="FEB56" s="91"/>
      <c r="FED56" s="93"/>
      <c r="FEE56" s="101"/>
      <c r="FEF56" s="101"/>
      <c r="FEG56" s="91"/>
      <c r="FEI56" s="93"/>
      <c r="FEJ56" s="101"/>
      <c r="FEK56" s="101"/>
      <c r="FEL56" s="91"/>
      <c r="FEN56" s="93"/>
      <c r="FEO56" s="101"/>
      <c r="FEP56" s="101"/>
      <c r="FEQ56" s="91"/>
      <c r="FES56" s="93"/>
      <c r="FET56" s="101"/>
      <c r="FEU56" s="101"/>
      <c r="FEV56" s="91"/>
      <c r="FEX56" s="93"/>
      <c r="FEY56" s="101"/>
      <c r="FEZ56" s="101"/>
      <c r="FFA56" s="91"/>
      <c r="FFC56" s="93"/>
      <c r="FFD56" s="101"/>
      <c r="FFE56" s="101"/>
      <c r="FFF56" s="91"/>
      <c r="FFH56" s="93"/>
      <c r="FFI56" s="101"/>
      <c r="FFJ56" s="101"/>
      <c r="FFK56" s="91"/>
      <c r="FFM56" s="93"/>
      <c r="FFN56" s="101"/>
      <c r="FFO56" s="101"/>
      <c r="FFP56" s="91"/>
      <c r="FFR56" s="93"/>
      <c r="FFS56" s="101"/>
      <c r="FFT56" s="101"/>
      <c r="FFU56" s="91"/>
      <c r="FFW56" s="93"/>
      <c r="FFX56" s="101"/>
      <c r="FFY56" s="101"/>
      <c r="FFZ56" s="91"/>
      <c r="FGB56" s="93"/>
      <c r="FGC56" s="101"/>
      <c r="FGD56" s="101"/>
      <c r="FGE56" s="91"/>
      <c r="FGG56" s="93"/>
      <c r="FGH56" s="101"/>
      <c r="FGI56" s="101"/>
      <c r="FGJ56" s="91"/>
      <c r="FGL56" s="93"/>
      <c r="FGM56" s="101"/>
      <c r="FGN56" s="101"/>
      <c r="FGO56" s="91"/>
      <c r="FGQ56" s="93"/>
      <c r="FGR56" s="101"/>
      <c r="FGS56" s="101"/>
      <c r="FGT56" s="91"/>
      <c r="FGV56" s="93"/>
      <c r="FGW56" s="101"/>
      <c r="FGX56" s="101"/>
      <c r="FGY56" s="91"/>
      <c r="FHA56" s="93"/>
      <c r="FHB56" s="101"/>
      <c r="FHC56" s="101"/>
      <c r="FHD56" s="91"/>
      <c r="FHF56" s="93"/>
      <c r="FHG56" s="101"/>
      <c r="FHH56" s="101"/>
      <c r="FHI56" s="91"/>
      <c r="FHK56" s="93"/>
      <c r="FHL56" s="101"/>
      <c r="FHM56" s="101"/>
      <c r="FHN56" s="91"/>
      <c r="FHP56" s="93"/>
      <c r="FHQ56" s="101"/>
      <c r="FHR56" s="101"/>
      <c r="FHS56" s="91"/>
      <c r="FHU56" s="93"/>
      <c r="FHV56" s="101"/>
      <c r="FHW56" s="101"/>
      <c r="FHX56" s="91"/>
      <c r="FHZ56" s="93"/>
      <c r="FIA56" s="101"/>
      <c r="FIB56" s="101"/>
      <c r="FIC56" s="91"/>
      <c r="FIE56" s="93"/>
      <c r="FIF56" s="101"/>
      <c r="FIG56" s="101"/>
      <c r="FIH56" s="91"/>
      <c r="FIJ56" s="93"/>
      <c r="FIK56" s="101"/>
      <c r="FIL56" s="101"/>
      <c r="FIM56" s="91"/>
      <c r="FIO56" s="93"/>
      <c r="FIP56" s="101"/>
      <c r="FIQ56" s="101"/>
      <c r="FIR56" s="91"/>
      <c r="FIT56" s="93"/>
      <c r="FIU56" s="101"/>
      <c r="FIV56" s="101"/>
      <c r="FIW56" s="91"/>
      <c r="FIY56" s="93"/>
      <c r="FIZ56" s="101"/>
      <c r="FJA56" s="101"/>
      <c r="FJB56" s="91"/>
      <c r="FJD56" s="93"/>
      <c r="FJE56" s="101"/>
      <c r="FJF56" s="101"/>
      <c r="FJG56" s="91"/>
      <c r="FJI56" s="93"/>
      <c r="FJJ56" s="101"/>
      <c r="FJK56" s="101"/>
      <c r="FJL56" s="91"/>
      <c r="FJN56" s="93"/>
      <c r="FJO56" s="101"/>
      <c r="FJP56" s="101"/>
      <c r="FJQ56" s="91"/>
      <c r="FJS56" s="93"/>
      <c r="FJT56" s="101"/>
      <c r="FJU56" s="101"/>
      <c r="FJV56" s="91"/>
      <c r="FJX56" s="93"/>
      <c r="FJY56" s="101"/>
      <c r="FJZ56" s="101"/>
      <c r="FKA56" s="91"/>
      <c r="FKC56" s="93"/>
      <c r="FKD56" s="101"/>
      <c r="FKE56" s="101"/>
      <c r="FKF56" s="91"/>
      <c r="FKH56" s="93"/>
      <c r="FKI56" s="101"/>
      <c r="FKJ56" s="101"/>
      <c r="FKK56" s="91"/>
      <c r="FKM56" s="93"/>
      <c r="FKN56" s="101"/>
      <c r="FKO56" s="101"/>
      <c r="FKP56" s="91"/>
      <c r="FKR56" s="93"/>
      <c r="FKS56" s="101"/>
      <c r="FKT56" s="101"/>
      <c r="FKU56" s="91"/>
      <c r="FKW56" s="93"/>
      <c r="FKX56" s="101"/>
      <c r="FKY56" s="101"/>
      <c r="FKZ56" s="91"/>
      <c r="FLB56" s="93"/>
      <c r="FLC56" s="101"/>
      <c r="FLD56" s="101"/>
      <c r="FLE56" s="91"/>
      <c r="FLG56" s="93"/>
      <c r="FLH56" s="101"/>
      <c r="FLI56" s="101"/>
      <c r="FLJ56" s="91"/>
      <c r="FLL56" s="93"/>
      <c r="FLM56" s="101"/>
      <c r="FLN56" s="101"/>
      <c r="FLO56" s="91"/>
      <c r="FLQ56" s="93"/>
      <c r="FLR56" s="101"/>
      <c r="FLS56" s="101"/>
      <c r="FLT56" s="91"/>
      <c r="FLV56" s="93"/>
      <c r="FLW56" s="101"/>
      <c r="FLX56" s="101"/>
      <c r="FLY56" s="91"/>
      <c r="FMA56" s="93"/>
      <c r="FMB56" s="101"/>
      <c r="FMC56" s="101"/>
      <c r="FMD56" s="91"/>
      <c r="FMF56" s="93"/>
      <c r="FMG56" s="101"/>
      <c r="FMH56" s="101"/>
      <c r="FMI56" s="91"/>
      <c r="FMK56" s="93"/>
      <c r="FML56" s="101"/>
      <c r="FMM56" s="101"/>
      <c r="FMN56" s="91"/>
      <c r="FMP56" s="93"/>
      <c r="FMQ56" s="101"/>
      <c r="FMR56" s="101"/>
      <c r="FMS56" s="91"/>
      <c r="FMU56" s="93"/>
      <c r="FMV56" s="101"/>
      <c r="FMW56" s="101"/>
      <c r="FMX56" s="91"/>
      <c r="FMZ56" s="93"/>
      <c r="FNA56" s="101"/>
      <c r="FNB56" s="101"/>
      <c r="FNC56" s="91"/>
      <c r="FNE56" s="93"/>
      <c r="FNF56" s="101"/>
      <c r="FNG56" s="101"/>
      <c r="FNH56" s="91"/>
      <c r="FNJ56" s="93"/>
      <c r="FNK56" s="101"/>
      <c r="FNL56" s="101"/>
      <c r="FNM56" s="91"/>
      <c r="FNO56" s="93"/>
      <c r="FNP56" s="101"/>
      <c r="FNQ56" s="101"/>
      <c r="FNR56" s="91"/>
      <c r="FNT56" s="93"/>
      <c r="FNU56" s="101"/>
      <c r="FNV56" s="101"/>
      <c r="FNW56" s="91"/>
      <c r="FNY56" s="93"/>
      <c r="FNZ56" s="101"/>
      <c r="FOA56" s="101"/>
      <c r="FOB56" s="91"/>
      <c r="FOD56" s="93"/>
      <c r="FOE56" s="101"/>
      <c r="FOF56" s="101"/>
      <c r="FOG56" s="91"/>
      <c r="FOI56" s="93"/>
      <c r="FOJ56" s="101"/>
      <c r="FOK56" s="101"/>
      <c r="FOL56" s="91"/>
      <c r="FON56" s="93"/>
      <c r="FOO56" s="101"/>
      <c r="FOP56" s="101"/>
      <c r="FOQ56" s="91"/>
      <c r="FOS56" s="93"/>
      <c r="FOT56" s="101"/>
      <c r="FOU56" s="101"/>
      <c r="FOV56" s="91"/>
      <c r="FOX56" s="93"/>
      <c r="FOY56" s="101"/>
      <c r="FOZ56" s="101"/>
      <c r="FPA56" s="91"/>
      <c r="FPC56" s="93"/>
      <c r="FPD56" s="101"/>
      <c r="FPE56" s="101"/>
      <c r="FPF56" s="91"/>
      <c r="FPH56" s="93"/>
      <c r="FPI56" s="101"/>
      <c r="FPJ56" s="101"/>
      <c r="FPK56" s="91"/>
      <c r="FPM56" s="93"/>
      <c r="FPN56" s="101"/>
      <c r="FPO56" s="101"/>
      <c r="FPP56" s="91"/>
      <c r="FPR56" s="93"/>
      <c r="FPS56" s="101"/>
      <c r="FPT56" s="101"/>
      <c r="FPU56" s="91"/>
      <c r="FPW56" s="93"/>
      <c r="FPX56" s="101"/>
      <c r="FPY56" s="101"/>
      <c r="FPZ56" s="91"/>
      <c r="FQB56" s="93"/>
      <c r="FQC56" s="101"/>
      <c r="FQD56" s="101"/>
      <c r="FQE56" s="91"/>
      <c r="FQG56" s="93"/>
      <c r="FQH56" s="101"/>
      <c r="FQI56" s="101"/>
      <c r="FQJ56" s="91"/>
      <c r="FQL56" s="93"/>
      <c r="FQM56" s="101"/>
      <c r="FQN56" s="101"/>
      <c r="FQO56" s="91"/>
      <c r="FQQ56" s="93"/>
      <c r="FQR56" s="101"/>
      <c r="FQS56" s="101"/>
      <c r="FQT56" s="91"/>
      <c r="FQV56" s="93"/>
      <c r="FQW56" s="101"/>
      <c r="FQX56" s="101"/>
      <c r="FQY56" s="91"/>
      <c r="FRA56" s="93"/>
      <c r="FRB56" s="101"/>
      <c r="FRC56" s="101"/>
      <c r="FRD56" s="91"/>
      <c r="FRF56" s="93"/>
      <c r="FRG56" s="101"/>
      <c r="FRH56" s="101"/>
      <c r="FRI56" s="91"/>
      <c r="FRK56" s="93"/>
      <c r="FRL56" s="101"/>
      <c r="FRM56" s="101"/>
      <c r="FRN56" s="91"/>
      <c r="FRP56" s="93"/>
      <c r="FRQ56" s="101"/>
      <c r="FRR56" s="101"/>
      <c r="FRS56" s="91"/>
      <c r="FRU56" s="93"/>
      <c r="FRV56" s="101"/>
      <c r="FRW56" s="101"/>
      <c r="FRX56" s="91"/>
      <c r="FRZ56" s="93"/>
      <c r="FSA56" s="101"/>
      <c r="FSB56" s="101"/>
      <c r="FSC56" s="91"/>
      <c r="FSE56" s="93"/>
      <c r="FSF56" s="101"/>
      <c r="FSG56" s="101"/>
      <c r="FSH56" s="91"/>
      <c r="FSJ56" s="93"/>
      <c r="FSK56" s="101"/>
      <c r="FSL56" s="101"/>
      <c r="FSM56" s="91"/>
      <c r="FSO56" s="93"/>
      <c r="FSP56" s="101"/>
      <c r="FSQ56" s="101"/>
      <c r="FSR56" s="91"/>
      <c r="FST56" s="93"/>
      <c r="FSU56" s="101"/>
      <c r="FSV56" s="101"/>
      <c r="FSW56" s="91"/>
      <c r="FSY56" s="93"/>
      <c r="FSZ56" s="101"/>
      <c r="FTA56" s="101"/>
      <c r="FTB56" s="91"/>
      <c r="FTD56" s="93"/>
      <c r="FTE56" s="101"/>
      <c r="FTF56" s="101"/>
      <c r="FTG56" s="91"/>
      <c r="FTI56" s="93"/>
      <c r="FTJ56" s="101"/>
      <c r="FTK56" s="101"/>
      <c r="FTL56" s="91"/>
      <c r="FTN56" s="93"/>
      <c r="FTO56" s="101"/>
      <c r="FTP56" s="101"/>
      <c r="FTQ56" s="91"/>
      <c r="FTS56" s="93"/>
      <c r="FTT56" s="101"/>
      <c r="FTU56" s="101"/>
      <c r="FTV56" s="91"/>
      <c r="FTX56" s="93"/>
      <c r="FTY56" s="101"/>
      <c r="FTZ56" s="101"/>
      <c r="FUA56" s="91"/>
      <c r="FUC56" s="93"/>
      <c r="FUD56" s="101"/>
      <c r="FUE56" s="101"/>
      <c r="FUF56" s="91"/>
      <c r="FUH56" s="93"/>
      <c r="FUI56" s="101"/>
      <c r="FUJ56" s="101"/>
      <c r="FUK56" s="91"/>
      <c r="FUM56" s="93"/>
      <c r="FUN56" s="101"/>
      <c r="FUO56" s="101"/>
      <c r="FUP56" s="91"/>
      <c r="FUR56" s="93"/>
      <c r="FUS56" s="101"/>
      <c r="FUT56" s="101"/>
      <c r="FUU56" s="91"/>
      <c r="FUW56" s="93"/>
      <c r="FUX56" s="101"/>
      <c r="FUY56" s="101"/>
      <c r="FUZ56" s="91"/>
      <c r="FVB56" s="93"/>
      <c r="FVC56" s="101"/>
      <c r="FVD56" s="101"/>
      <c r="FVE56" s="91"/>
      <c r="FVG56" s="93"/>
      <c r="FVH56" s="101"/>
      <c r="FVI56" s="101"/>
      <c r="FVJ56" s="91"/>
      <c r="FVL56" s="93"/>
      <c r="FVM56" s="101"/>
      <c r="FVN56" s="101"/>
      <c r="FVO56" s="91"/>
      <c r="FVQ56" s="93"/>
      <c r="FVR56" s="101"/>
      <c r="FVS56" s="101"/>
      <c r="FVT56" s="91"/>
      <c r="FVV56" s="93"/>
      <c r="FVW56" s="101"/>
      <c r="FVX56" s="101"/>
      <c r="FVY56" s="91"/>
      <c r="FWA56" s="93"/>
      <c r="FWB56" s="101"/>
      <c r="FWC56" s="101"/>
      <c r="FWD56" s="91"/>
      <c r="FWF56" s="93"/>
      <c r="FWG56" s="101"/>
      <c r="FWH56" s="101"/>
      <c r="FWI56" s="91"/>
      <c r="FWK56" s="93"/>
      <c r="FWL56" s="101"/>
      <c r="FWM56" s="101"/>
      <c r="FWN56" s="91"/>
      <c r="FWP56" s="93"/>
      <c r="FWQ56" s="101"/>
      <c r="FWR56" s="101"/>
      <c r="FWS56" s="91"/>
      <c r="FWU56" s="93"/>
      <c r="FWV56" s="101"/>
      <c r="FWW56" s="101"/>
      <c r="FWX56" s="91"/>
      <c r="FWZ56" s="93"/>
      <c r="FXA56" s="101"/>
      <c r="FXB56" s="101"/>
      <c r="FXC56" s="91"/>
      <c r="FXE56" s="93"/>
      <c r="FXF56" s="101"/>
      <c r="FXG56" s="101"/>
      <c r="FXH56" s="91"/>
      <c r="FXJ56" s="93"/>
      <c r="FXK56" s="101"/>
      <c r="FXL56" s="101"/>
      <c r="FXM56" s="91"/>
      <c r="FXO56" s="93"/>
      <c r="FXP56" s="101"/>
      <c r="FXQ56" s="101"/>
      <c r="FXR56" s="91"/>
      <c r="FXT56" s="93"/>
      <c r="FXU56" s="101"/>
      <c r="FXV56" s="101"/>
      <c r="FXW56" s="91"/>
      <c r="FXY56" s="93"/>
      <c r="FXZ56" s="101"/>
      <c r="FYA56" s="101"/>
      <c r="FYB56" s="91"/>
      <c r="FYD56" s="93"/>
      <c r="FYE56" s="101"/>
      <c r="FYF56" s="101"/>
      <c r="FYG56" s="91"/>
      <c r="FYI56" s="93"/>
      <c r="FYJ56" s="101"/>
      <c r="FYK56" s="101"/>
      <c r="FYL56" s="91"/>
      <c r="FYN56" s="93"/>
      <c r="FYO56" s="101"/>
      <c r="FYP56" s="101"/>
      <c r="FYQ56" s="91"/>
      <c r="FYS56" s="93"/>
      <c r="FYT56" s="101"/>
      <c r="FYU56" s="101"/>
      <c r="FYV56" s="91"/>
      <c r="FYX56" s="93"/>
      <c r="FYY56" s="101"/>
      <c r="FYZ56" s="101"/>
      <c r="FZA56" s="91"/>
      <c r="FZC56" s="93"/>
      <c r="FZD56" s="101"/>
      <c r="FZE56" s="101"/>
      <c r="FZF56" s="91"/>
      <c r="FZH56" s="93"/>
      <c r="FZI56" s="101"/>
      <c r="FZJ56" s="101"/>
      <c r="FZK56" s="91"/>
      <c r="FZM56" s="93"/>
      <c r="FZN56" s="101"/>
      <c r="FZO56" s="101"/>
      <c r="FZP56" s="91"/>
      <c r="FZR56" s="93"/>
      <c r="FZS56" s="101"/>
      <c r="FZT56" s="101"/>
      <c r="FZU56" s="91"/>
      <c r="FZW56" s="93"/>
      <c r="FZX56" s="101"/>
      <c r="FZY56" s="101"/>
      <c r="FZZ56" s="91"/>
      <c r="GAB56" s="93"/>
      <c r="GAC56" s="101"/>
      <c r="GAD56" s="101"/>
      <c r="GAE56" s="91"/>
      <c r="GAG56" s="93"/>
      <c r="GAH56" s="101"/>
      <c r="GAI56" s="101"/>
      <c r="GAJ56" s="91"/>
      <c r="GAL56" s="93"/>
      <c r="GAM56" s="101"/>
      <c r="GAN56" s="101"/>
      <c r="GAO56" s="91"/>
      <c r="GAQ56" s="93"/>
      <c r="GAR56" s="101"/>
      <c r="GAS56" s="101"/>
      <c r="GAT56" s="91"/>
      <c r="GAV56" s="93"/>
      <c r="GAW56" s="101"/>
      <c r="GAX56" s="101"/>
      <c r="GAY56" s="91"/>
      <c r="GBA56" s="93"/>
      <c r="GBB56" s="101"/>
      <c r="GBC56" s="101"/>
      <c r="GBD56" s="91"/>
      <c r="GBF56" s="93"/>
      <c r="GBG56" s="101"/>
      <c r="GBH56" s="101"/>
      <c r="GBI56" s="91"/>
      <c r="GBK56" s="93"/>
      <c r="GBL56" s="101"/>
      <c r="GBM56" s="101"/>
      <c r="GBN56" s="91"/>
      <c r="GBP56" s="93"/>
      <c r="GBQ56" s="101"/>
      <c r="GBR56" s="101"/>
      <c r="GBS56" s="91"/>
      <c r="GBU56" s="93"/>
      <c r="GBV56" s="101"/>
      <c r="GBW56" s="101"/>
      <c r="GBX56" s="91"/>
      <c r="GBZ56" s="93"/>
      <c r="GCA56" s="101"/>
      <c r="GCB56" s="101"/>
      <c r="GCC56" s="91"/>
      <c r="GCE56" s="93"/>
      <c r="GCF56" s="101"/>
      <c r="GCG56" s="101"/>
      <c r="GCH56" s="91"/>
      <c r="GCJ56" s="93"/>
      <c r="GCK56" s="101"/>
      <c r="GCL56" s="101"/>
      <c r="GCM56" s="91"/>
      <c r="GCO56" s="93"/>
      <c r="GCP56" s="101"/>
      <c r="GCQ56" s="101"/>
      <c r="GCR56" s="91"/>
      <c r="GCT56" s="93"/>
      <c r="GCU56" s="101"/>
      <c r="GCV56" s="101"/>
      <c r="GCW56" s="91"/>
      <c r="GCY56" s="93"/>
      <c r="GCZ56" s="101"/>
      <c r="GDA56" s="101"/>
      <c r="GDB56" s="91"/>
      <c r="GDD56" s="93"/>
      <c r="GDE56" s="101"/>
      <c r="GDF56" s="101"/>
      <c r="GDG56" s="91"/>
      <c r="GDI56" s="93"/>
      <c r="GDJ56" s="101"/>
      <c r="GDK56" s="101"/>
      <c r="GDL56" s="91"/>
      <c r="GDN56" s="93"/>
      <c r="GDO56" s="101"/>
      <c r="GDP56" s="101"/>
      <c r="GDQ56" s="91"/>
      <c r="GDS56" s="93"/>
      <c r="GDT56" s="101"/>
      <c r="GDU56" s="101"/>
      <c r="GDV56" s="91"/>
      <c r="GDX56" s="93"/>
      <c r="GDY56" s="101"/>
      <c r="GDZ56" s="101"/>
      <c r="GEA56" s="91"/>
      <c r="GEC56" s="93"/>
      <c r="GED56" s="101"/>
      <c r="GEE56" s="101"/>
      <c r="GEF56" s="91"/>
      <c r="GEH56" s="93"/>
      <c r="GEI56" s="101"/>
      <c r="GEJ56" s="101"/>
      <c r="GEK56" s="91"/>
      <c r="GEM56" s="93"/>
      <c r="GEN56" s="101"/>
      <c r="GEO56" s="101"/>
      <c r="GEP56" s="91"/>
      <c r="GER56" s="93"/>
      <c r="GES56" s="101"/>
      <c r="GET56" s="101"/>
      <c r="GEU56" s="91"/>
      <c r="GEW56" s="93"/>
      <c r="GEX56" s="101"/>
      <c r="GEY56" s="101"/>
      <c r="GEZ56" s="91"/>
      <c r="GFB56" s="93"/>
      <c r="GFC56" s="101"/>
      <c r="GFD56" s="101"/>
      <c r="GFE56" s="91"/>
      <c r="GFG56" s="93"/>
      <c r="GFH56" s="101"/>
      <c r="GFI56" s="101"/>
      <c r="GFJ56" s="91"/>
      <c r="GFL56" s="93"/>
      <c r="GFM56" s="101"/>
      <c r="GFN56" s="101"/>
      <c r="GFO56" s="91"/>
      <c r="GFQ56" s="93"/>
      <c r="GFR56" s="101"/>
      <c r="GFS56" s="101"/>
      <c r="GFT56" s="91"/>
      <c r="GFV56" s="93"/>
      <c r="GFW56" s="101"/>
      <c r="GFX56" s="101"/>
      <c r="GFY56" s="91"/>
      <c r="GGA56" s="93"/>
      <c r="GGB56" s="101"/>
      <c r="GGC56" s="101"/>
      <c r="GGD56" s="91"/>
      <c r="GGF56" s="93"/>
      <c r="GGG56" s="101"/>
      <c r="GGH56" s="101"/>
      <c r="GGI56" s="91"/>
      <c r="GGK56" s="93"/>
      <c r="GGL56" s="101"/>
      <c r="GGM56" s="101"/>
      <c r="GGN56" s="91"/>
      <c r="GGP56" s="93"/>
      <c r="GGQ56" s="101"/>
      <c r="GGR56" s="101"/>
      <c r="GGS56" s="91"/>
      <c r="GGU56" s="93"/>
      <c r="GGV56" s="101"/>
      <c r="GGW56" s="101"/>
      <c r="GGX56" s="91"/>
      <c r="GGZ56" s="93"/>
      <c r="GHA56" s="101"/>
      <c r="GHB56" s="101"/>
      <c r="GHC56" s="91"/>
      <c r="GHE56" s="93"/>
      <c r="GHF56" s="101"/>
      <c r="GHG56" s="101"/>
      <c r="GHH56" s="91"/>
      <c r="GHJ56" s="93"/>
      <c r="GHK56" s="101"/>
      <c r="GHL56" s="101"/>
      <c r="GHM56" s="91"/>
      <c r="GHO56" s="93"/>
      <c r="GHP56" s="101"/>
      <c r="GHQ56" s="101"/>
      <c r="GHR56" s="91"/>
      <c r="GHT56" s="93"/>
      <c r="GHU56" s="101"/>
      <c r="GHV56" s="101"/>
      <c r="GHW56" s="91"/>
      <c r="GHY56" s="93"/>
      <c r="GHZ56" s="101"/>
      <c r="GIA56" s="101"/>
      <c r="GIB56" s="91"/>
      <c r="GID56" s="93"/>
      <c r="GIE56" s="101"/>
      <c r="GIF56" s="101"/>
      <c r="GIG56" s="91"/>
      <c r="GII56" s="93"/>
      <c r="GIJ56" s="101"/>
      <c r="GIK56" s="101"/>
      <c r="GIL56" s="91"/>
      <c r="GIN56" s="93"/>
      <c r="GIO56" s="101"/>
      <c r="GIP56" s="101"/>
      <c r="GIQ56" s="91"/>
      <c r="GIS56" s="93"/>
      <c r="GIT56" s="101"/>
      <c r="GIU56" s="101"/>
      <c r="GIV56" s="91"/>
      <c r="GIX56" s="93"/>
      <c r="GIY56" s="101"/>
      <c r="GIZ56" s="101"/>
      <c r="GJA56" s="91"/>
      <c r="GJC56" s="93"/>
      <c r="GJD56" s="101"/>
      <c r="GJE56" s="101"/>
      <c r="GJF56" s="91"/>
      <c r="GJH56" s="93"/>
      <c r="GJI56" s="101"/>
      <c r="GJJ56" s="101"/>
      <c r="GJK56" s="91"/>
      <c r="GJM56" s="93"/>
      <c r="GJN56" s="101"/>
      <c r="GJO56" s="101"/>
      <c r="GJP56" s="91"/>
      <c r="GJR56" s="93"/>
      <c r="GJS56" s="101"/>
      <c r="GJT56" s="101"/>
      <c r="GJU56" s="91"/>
      <c r="GJW56" s="93"/>
      <c r="GJX56" s="101"/>
      <c r="GJY56" s="101"/>
      <c r="GJZ56" s="91"/>
      <c r="GKB56" s="93"/>
      <c r="GKC56" s="101"/>
      <c r="GKD56" s="101"/>
      <c r="GKE56" s="91"/>
      <c r="GKG56" s="93"/>
      <c r="GKH56" s="101"/>
      <c r="GKI56" s="101"/>
      <c r="GKJ56" s="91"/>
      <c r="GKL56" s="93"/>
      <c r="GKM56" s="101"/>
      <c r="GKN56" s="101"/>
      <c r="GKO56" s="91"/>
      <c r="GKQ56" s="93"/>
      <c r="GKR56" s="101"/>
      <c r="GKS56" s="101"/>
      <c r="GKT56" s="91"/>
      <c r="GKV56" s="93"/>
      <c r="GKW56" s="101"/>
      <c r="GKX56" s="101"/>
      <c r="GKY56" s="91"/>
      <c r="GLA56" s="93"/>
      <c r="GLB56" s="101"/>
      <c r="GLC56" s="101"/>
      <c r="GLD56" s="91"/>
      <c r="GLF56" s="93"/>
      <c r="GLG56" s="101"/>
      <c r="GLH56" s="101"/>
      <c r="GLI56" s="91"/>
      <c r="GLK56" s="93"/>
      <c r="GLL56" s="101"/>
      <c r="GLM56" s="101"/>
      <c r="GLN56" s="91"/>
      <c r="GLP56" s="93"/>
      <c r="GLQ56" s="101"/>
      <c r="GLR56" s="101"/>
      <c r="GLS56" s="91"/>
      <c r="GLU56" s="93"/>
      <c r="GLV56" s="101"/>
      <c r="GLW56" s="101"/>
      <c r="GLX56" s="91"/>
      <c r="GLZ56" s="93"/>
      <c r="GMA56" s="101"/>
      <c r="GMB56" s="101"/>
      <c r="GMC56" s="91"/>
      <c r="GME56" s="93"/>
      <c r="GMF56" s="101"/>
      <c r="GMG56" s="101"/>
      <c r="GMH56" s="91"/>
      <c r="GMJ56" s="93"/>
      <c r="GMK56" s="101"/>
      <c r="GML56" s="101"/>
      <c r="GMM56" s="91"/>
      <c r="GMO56" s="93"/>
      <c r="GMP56" s="101"/>
      <c r="GMQ56" s="101"/>
      <c r="GMR56" s="91"/>
      <c r="GMT56" s="93"/>
      <c r="GMU56" s="101"/>
      <c r="GMV56" s="101"/>
      <c r="GMW56" s="91"/>
      <c r="GMY56" s="93"/>
      <c r="GMZ56" s="101"/>
      <c r="GNA56" s="101"/>
      <c r="GNB56" s="91"/>
      <c r="GND56" s="93"/>
      <c r="GNE56" s="101"/>
      <c r="GNF56" s="101"/>
      <c r="GNG56" s="91"/>
      <c r="GNI56" s="93"/>
      <c r="GNJ56" s="101"/>
      <c r="GNK56" s="101"/>
      <c r="GNL56" s="91"/>
      <c r="GNN56" s="93"/>
      <c r="GNO56" s="101"/>
      <c r="GNP56" s="101"/>
      <c r="GNQ56" s="91"/>
      <c r="GNS56" s="93"/>
      <c r="GNT56" s="101"/>
      <c r="GNU56" s="101"/>
      <c r="GNV56" s="91"/>
      <c r="GNX56" s="93"/>
      <c r="GNY56" s="101"/>
      <c r="GNZ56" s="101"/>
      <c r="GOA56" s="91"/>
      <c r="GOC56" s="93"/>
      <c r="GOD56" s="101"/>
      <c r="GOE56" s="101"/>
      <c r="GOF56" s="91"/>
      <c r="GOH56" s="93"/>
      <c r="GOI56" s="101"/>
      <c r="GOJ56" s="101"/>
      <c r="GOK56" s="91"/>
      <c r="GOM56" s="93"/>
      <c r="GON56" s="101"/>
      <c r="GOO56" s="101"/>
      <c r="GOP56" s="91"/>
      <c r="GOR56" s="93"/>
      <c r="GOS56" s="101"/>
      <c r="GOT56" s="101"/>
      <c r="GOU56" s="91"/>
      <c r="GOW56" s="93"/>
      <c r="GOX56" s="101"/>
      <c r="GOY56" s="101"/>
      <c r="GOZ56" s="91"/>
      <c r="GPB56" s="93"/>
      <c r="GPC56" s="101"/>
      <c r="GPD56" s="101"/>
      <c r="GPE56" s="91"/>
      <c r="GPG56" s="93"/>
      <c r="GPH56" s="101"/>
      <c r="GPI56" s="101"/>
      <c r="GPJ56" s="91"/>
      <c r="GPL56" s="93"/>
      <c r="GPM56" s="101"/>
      <c r="GPN56" s="101"/>
      <c r="GPO56" s="91"/>
      <c r="GPQ56" s="93"/>
      <c r="GPR56" s="101"/>
      <c r="GPS56" s="101"/>
      <c r="GPT56" s="91"/>
      <c r="GPV56" s="93"/>
      <c r="GPW56" s="101"/>
      <c r="GPX56" s="101"/>
      <c r="GPY56" s="91"/>
      <c r="GQA56" s="93"/>
      <c r="GQB56" s="101"/>
      <c r="GQC56" s="101"/>
      <c r="GQD56" s="91"/>
      <c r="GQF56" s="93"/>
      <c r="GQG56" s="101"/>
      <c r="GQH56" s="101"/>
      <c r="GQI56" s="91"/>
      <c r="GQK56" s="93"/>
      <c r="GQL56" s="101"/>
      <c r="GQM56" s="101"/>
      <c r="GQN56" s="91"/>
      <c r="GQP56" s="93"/>
      <c r="GQQ56" s="101"/>
      <c r="GQR56" s="101"/>
      <c r="GQS56" s="91"/>
      <c r="GQU56" s="93"/>
      <c r="GQV56" s="101"/>
      <c r="GQW56" s="101"/>
      <c r="GQX56" s="91"/>
      <c r="GQZ56" s="93"/>
      <c r="GRA56" s="101"/>
      <c r="GRB56" s="101"/>
      <c r="GRC56" s="91"/>
      <c r="GRE56" s="93"/>
      <c r="GRF56" s="101"/>
      <c r="GRG56" s="101"/>
      <c r="GRH56" s="91"/>
      <c r="GRJ56" s="93"/>
      <c r="GRK56" s="101"/>
      <c r="GRL56" s="101"/>
      <c r="GRM56" s="91"/>
      <c r="GRO56" s="93"/>
      <c r="GRP56" s="101"/>
      <c r="GRQ56" s="101"/>
      <c r="GRR56" s="91"/>
      <c r="GRT56" s="93"/>
      <c r="GRU56" s="101"/>
      <c r="GRV56" s="101"/>
      <c r="GRW56" s="91"/>
      <c r="GRY56" s="93"/>
      <c r="GRZ56" s="101"/>
      <c r="GSA56" s="101"/>
      <c r="GSB56" s="91"/>
      <c r="GSD56" s="93"/>
      <c r="GSE56" s="101"/>
      <c r="GSF56" s="101"/>
      <c r="GSG56" s="91"/>
      <c r="GSI56" s="93"/>
      <c r="GSJ56" s="101"/>
      <c r="GSK56" s="101"/>
      <c r="GSL56" s="91"/>
      <c r="GSN56" s="93"/>
      <c r="GSO56" s="101"/>
      <c r="GSP56" s="101"/>
      <c r="GSQ56" s="91"/>
      <c r="GSS56" s="93"/>
      <c r="GST56" s="101"/>
      <c r="GSU56" s="101"/>
      <c r="GSV56" s="91"/>
      <c r="GSX56" s="93"/>
      <c r="GSY56" s="101"/>
      <c r="GSZ56" s="101"/>
      <c r="GTA56" s="91"/>
      <c r="GTC56" s="93"/>
      <c r="GTD56" s="101"/>
      <c r="GTE56" s="101"/>
      <c r="GTF56" s="91"/>
      <c r="GTH56" s="93"/>
      <c r="GTI56" s="101"/>
      <c r="GTJ56" s="101"/>
      <c r="GTK56" s="91"/>
      <c r="GTM56" s="93"/>
      <c r="GTN56" s="101"/>
      <c r="GTO56" s="101"/>
      <c r="GTP56" s="91"/>
      <c r="GTR56" s="93"/>
      <c r="GTS56" s="101"/>
      <c r="GTT56" s="101"/>
      <c r="GTU56" s="91"/>
      <c r="GTW56" s="93"/>
      <c r="GTX56" s="101"/>
      <c r="GTY56" s="101"/>
      <c r="GTZ56" s="91"/>
      <c r="GUB56" s="93"/>
      <c r="GUC56" s="101"/>
      <c r="GUD56" s="101"/>
      <c r="GUE56" s="91"/>
      <c r="GUG56" s="93"/>
      <c r="GUH56" s="101"/>
      <c r="GUI56" s="101"/>
      <c r="GUJ56" s="91"/>
      <c r="GUL56" s="93"/>
      <c r="GUM56" s="101"/>
      <c r="GUN56" s="101"/>
      <c r="GUO56" s="91"/>
      <c r="GUQ56" s="93"/>
      <c r="GUR56" s="101"/>
      <c r="GUS56" s="101"/>
      <c r="GUT56" s="91"/>
      <c r="GUV56" s="93"/>
      <c r="GUW56" s="101"/>
      <c r="GUX56" s="101"/>
      <c r="GUY56" s="91"/>
      <c r="GVA56" s="93"/>
      <c r="GVB56" s="101"/>
      <c r="GVC56" s="101"/>
      <c r="GVD56" s="91"/>
      <c r="GVF56" s="93"/>
      <c r="GVG56" s="101"/>
      <c r="GVH56" s="101"/>
      <c r="GVI56" s="91"/>
      <c r="GVK56" s="93"/>
      <c r="GVL56" s="101"/>
      <c r="GVM56" s="101"/>
      <c r="GVN56" s="91"/>
      <c r="GVP56" s="93"/>
      <c r="GVQ56" s="101"/>
      <c r="GVR56" s="101"/>
      <c r="GVS56" s="91"/>
      <c r="GVU56" s="93"/>
      <c r="GVV56" s="101"/>
      <c r="GVW56" s="101"/>
      <c r="GVX56" s="91"/>
      <c r="GVZ56" s="93"/>
      <c r="GWA56" s="101"/>
      <c r="GWB56" s="101"/>
      <c r="GWC56" s="91"/>
      <c r="GWE56" s="93"/>
      <c r="GWF56" s="101"/>
      <c r="GWG56" s="101"/>
      <c r="GWH56" s="91"/>
      <c r="GWJ56" s="93"/>
      <c r="GWK56" s="101"/>
      <c r="GWL56" s="101"/>
      <c r="GWM56" s="91"/>
      <c r="GWO56" s="93"/>
      <c r="GWP56" s="101"/>
      <c r="GWQ56" s="101"/>
      <c r="GWR56" s="91"/>
      <c r="GWT56" s="93"/>
      <c r="GWU56" s="101"/>
      <c r="GWV56" s="101"/>
      <c r="GWW56" s="91"/>
      <c r="GWY56" s="93"/>
      <c r="GWZ56" s="101"/>
      <c r="GXA56" s="101"/>
      <c r="GXB56" s="91"/>
      <c r="GXD56" s="93"/>
      <c r="GXE56" s="101"/>
      <c r="GXF56" s="101"/>
      <c r="GXG56" s="91"/>
      <c r="GXI56" s="93"/>
      <c r="GXJ56" s="101"/>
      <c r="GXK56" s="101"/>
      <c r="GXL56" s="91"/>
      <c r="GXN56" s="93"/>
      <c r="GXO56" s="101"/>
      <c r="GXP56" s="101"/>
      <c r="GXQ56" s="91"/>
      <c r="GXS56" s="93"/>
      <c r="GXT56" s="101"/>
      <c r="GXU56" s="101"/>
      <c r="GXV56" s="91"/>
      <c r="GXX56" s="93"/>
      <c r="GXY56" s="101"/>
      <c r="GXZ56" s="101"/>
      <c r="GYA56" s="91"/>
      <c r="GYC56" s="93"/>
      <c r="GYD56" s="101"/>
      <c r="GYE56" s="101"/>
      <c r="GYF56" s="91"/>
      <c r="GYH56" s="93"/>
      <c r="GYI56" s="101"/>
      <c r="GYJ56" s="101"/>
      <c r="GYK56" s="91"/>
      <c r="GYM56" s="93"/>
      <c r="GYN56" s="101"/>
      <c r="GYO56" s="101"/>
      <c r="GYP56" s="91"/>
      <c r="GYR56" s="93"/>
      <c r="GYS56" s="101"/>
      <c r="GYT56" s="101"/>
      <c r="GYU56" s="91"/>
      <c r="GYW56" s="93"/>
      <c r="GYX56" s="101"/>
      <c r="GYY56" s="101"/>
      <c r="GYZ56" s="91"/>
      <c r="GZB56" s="93"/>
      <c r="GZC56" s="101"/>
      <c r="GZD56" s="101"/>
      <c r="GZE56" s="91"/>
      <c r="GZG56" s="93"/>
      <c r="GZH56" s="101"/>
      <c r="GZI56" s="101"/>
      <c r="GZJ56" s="91"/>
      <c r="GZL56" s="93"/>
      <c r="GZM56" s="101"/>
      <c r="GZN56" s="101"/>
      <c r="GZO56" s="91"/>
      <c r="GZQ56" s="93"/>
      <c r="GZR56" s="101"/>
      <c r="GZS56" s="101"/>
      <c r="GZT56" s="91"/>
      <c r="GZV56" s="93"/>
      <c r="GZW56" s="101"/>
      <c r="GZX56" s="101"/>
      <c r="GZY56" s="91"/>
      <c r="HAA56" s="93"/>
      <c r="HAB56" s="101"/>
      <c r="HAC56" s="101"/>
      <c r="HAD56" s="91"/>
      <c r="HAF56" s="93"/>
      <c r="HAG56" s="101"/>
      <c r="HAH56" s="101"/>
      <c r="HAI56" s="91"/>
      <c r="HAK56" s="93"/>
      <c r="HAL56" s="101"/>
      <c r="HAM56" s="101"/>
      <c r="HAN56" s="91"/>
      <c r="HAP56" s="93"/>
      <c r="HAQ56" s="101"/>
      <c r="HAR56" s="101"/>
      <c r="HAS56" s="91"/>
      <c r="HAU56" s="93"/>
      <c r="HAV56" s="101"/>
      <c r="HAW56" s="101"/>
      <c r="HAX56" s="91"/>
      <c r="HAZ56" s="93"/>
      <c r="HBA56" s="101"/>
      <c r="HBB56" s="101"/>
      <c r="HBC56" s="91"/>
      <c r="HBE56" s="93"/>
      <c r="HBF56" s="101"/>
      <c r="HBG56" s="101"/>
      <c r="HBH56" s="91"/>
      <c r="HBJ56" s="93"/>
      <c r="HBK56" s="101"/>
      <c r="HBL56" s="101"/>
      <c r="HBM56" s="91"/>
      <c r="HBO56" s="93"/>
      <c r="HBP56" s="101"/>
      <c r="HBQ56" s="101"/>
      <c r="HBR56" s="91"/>
      <c r="HBT56" s="93"/>
      <c r="HBU56" s="101"/>
      <c r="HBV56" s="101"/>
      <c r="HBW56" s="91"/>
      <c r="HBY56" s="93"/>
      <c r="HBZ56" s="101"/>
      <c r="HCA56" s="101"/>
      <c r="HCB56" s="91"/>
      <c r="HCD56" s="93"/>
      <c r="HCE56" s="101"/>
      <c r="HCF56" s="101"/>
      <c r="HCG56" s="91"/>
      <c r="HCI56" s="93"/>
      <c r="HCJ56" s="101"/>
      <c r="HCK56" s="101"/>
      <c r="HCL56" s="91"/>
      <c r="HCN56" s="93"/>
      <c r="HCO56" s="101"/>
      <c r="HCP56" s="101"/>
      <c r="HCQ56" s="91"/>
      <c r="HCS56" s="93"/>
      <c r="HCT56" s="101"/>
      <c r="HCU56" s="101"/>
      <c r="HCV56" s="91"/>
      <c r="HCX56" s="93"/>
      <c r="HCY56" s="101"/>
      <c r="HCZ56" s="101"/>
      <c r="HDA56" s="91"/>
      <c r="HDC56" s="93"/>
      <c r="HDD56" s="101"/>
      <c r="HDE56" s="101"/>
      <c r="HDF56" s="91"/>
      <c r="HDH56" s="93"/>
      <c r="HDI56" s="101"/>
      <c r="HDJ56" s="101"/>
      <c r="HDK56" s="91"/>
      <c r="HDM56" s="93"/>
      <c r="HDN56" s="101"/>
      <c r="HDO56" s="101"/>
      <c r="HDP56" s="91"/>
      <c r="HDR56" s="93"/>
      <c r="HDS56" s="101"/>
      <c r="HDT56" s="101"/>
      <c r="HDU56" s="91"/>
      <c r="HDW56" s="93"/>
      <c r="HDX56" s="101"/>
      <c r="HDY56" s="101"/>
      <c r="HDZ56" s="91"/>
      <c r="HEB56" s="93"/>
      <c r="HEC56" s="101"/>
      <c r="HED56" s="101"/>
      <c r="HEE56" s="91"/>
      <c r="HEG56" s="93"/>
      <c r="HEH56" s="101"/>
      <c r="HEI56" s="101"/>
      <c r="HEJ56" s="91"/>
      <c r="HEL56" s="93"/>
      <c r="HEM56" s="101"/>
      <c r="HEN56" s="101"/>
      <c r="HEO56" s="91"/>
      <c r="HEQ56" s="93"/>
      <c r="HER56" s="101"/>
      <c r="HES56" s="101"/>
      <c r="HET56" s="91"/>
      <c r="HEV56" s="93"/>
      <c r="HEW56" s="101"/>
      <c r="HEX56" s="101"/>
      <c r="HEY56" s="91"/>
      <c r="HFA56" s="93"/>
      <c r="HFB56" s="101"/>
      <c r="HFC56" s="101"/>
      <c r="HFD56" s="91"/>
      <c r="HFF56" s="93"/>
      <c r="HFG56" s="101"/>
      <c r="HFH56" s="101"/>
      <c r="HFI56" s="91"/>
      <c r="HFK56" s="93"/>
      <c r="HFL56" s="101"/>
      <c r="HFM56" s="101"/>
      <c r="HFN56" s="91"/>
      <c r="HFP56" s="93"/>
      <c r="HFQ56" s="101"/>
      <c r="HFR56" s="101"/>
      <c r="HFS56" s="91"/>
      <c r="HFU56" s="93"/>
      <c r="HFV56" s="101"/>
      <c r="HFW56" s="101"/>
      <c r="HFX56" s="91"/>
      <c r="HFZ56" s="93"/>
      <c r="HGA56" s="101"/>
      <c r="HGB56" s="101"/>
      <c r="HGC56" s="91"/>
      <c r="HGE56" s="93"/>
      <c r="HGF56" s="101"/>
      <c r="HGG56" s="101"/>
      <c r="HGH56" s="91"/>
      <c r="HGJ56" s="93"/>
      <c r="HGK56" s="101"/>
      <c r="HGL56" s="101"/>
      <c r="HGM56" s="91"/>
      <c r="HGO56" s="93"/>
      <c r="HGP56" s="101"/>
      <c r="HGQ56" s="101"/>
      <c r="HGR56" s="91"/>
      <c r="HGT56" s="93"/>
      <c r="HGU56" s="101"/>
      <c r="HGV56" s="101"/>
      <c r="HGW56" s="91"/>
      <c r="HGY56" s="93"/>
      <c r="HGZ56" s="101"/>
      <c r="HHA56" s="101"/>
      <c r="HHB56" s="91"/>
      <c r="HHD56" s="93"/>
      <c r="HHE56" s="101"/>
      <c r="HHF56" s="101"/>
      <c r="HHG56" s="91"/>
      <c r="HHI56" s="93"/>
      <c r="HHJ56" s="101"/>
      <c r="HHK56" s="101"/>
      <c r="HHL56" s="91"/>
      <c r="HHN56" s="93"/>
      <c r="HHO56" s="101"/>
      <c r="HHP56" s="101"/>
      <c r="HHQ56" s="91"/>
      <c r="HHS56" s="93"/>
      <c r="HHT56" s="101"/>
      <c r="HHU56" s="101"/>
      <c r="HHV56" s="91"/>
      <c r="HHX56" s="93"/>
      <c r="HHY56" s="101"/>
      <c r="HHZ56" s="101"/>
      <c r="HIA56" s="91"/>
      <c r="HIC56" s="93"/>
      <c r="HID56" s="101"/>
      <c r="HIE56" s="101"/>
      <c r="HIF56" s="91"/>
      <c r="HIH56" s="93"/>
      <c r="HII56" s="101"/>
      <c r="HIJ56" s="101"/>
      <c r="HIK56" s="91"/>
      <c r="HIM56" s="93"/>
      <c r="HIN56" s="101"/>
      <c r="HIO56" s="101"/>
      <c r="HIP56" s="91"/>
      <c r="HIR56" s="93"/>
      <c r="HIS56" s="101"/>
      <c r="HIT56" s="101"/>
      <c r="HIU56" s="91"/>
      <c r="HIW56" s="93"/>
      <c r="HIX56" s="101"/>
      <c r="HIY56" s="101"/>
      <c r="HIZ56" s="91"/>
      <c r="HJB56" s="93"/>
      <c r="HJC56" s="101"/>
      <c r="HJD56" s="101"/>
      <c r="HJE56" s="91"/>
      <c r="HJG56" s="93"/>
      <c r="HJH56" s="101"/>
      <c r="HJI56" s="101"/>
      <c r="HJJ56" s="91"/>
      <c r="HJL56" s="93"/>
      <c r="HJM56" s="101"/>
      <c r="HJN56" s="101"/>
      <c r="HJO56" s="91"/>
      <c r="HJQ56" s="93"/>
      <c r="HJR56" s="101"/>
      <c r="HJS56" s="101"/>
      <c r="HJT56" s="91"/>
      <c r="HJV56" s="93"/>
      <c r="HJW56" s="101"/>
      <c r="HJX56" s="101"/>
      <c r="HJY56" s="91"/>
      <c r="HKA56" s="93"/>
      <c r="HKB56" s="101"/>
      <c r="HKC56" s="101"/>
      <c r="HKD56" s="91"/>
      <c r="HKF56" s="93"/>
      <c r="HKG56" s="101"/>
      <c r="HKH56" s="101"/>
      <c r="HKI56" s="91"/>
      <c r="HKK56" s="93"/>
      <c r="HKL56" s="101"/>
      <c r="HKM56" s="101"/>
      <c r="HKN56" s="91"/>
      <c r="HKP56" s="93"/>
      <c r="HKQ56" s="101"/>
      <c r="HKR56" s="101"/>
      <c r="HKS56" s="91"/>
      <c r="HKU56" s="93"/>
      <c r="HKV56" s="101"/>
      <c r="HKW56" s="101"/>
      <c r="HKX56" s="91"/>
      <c r="HKZ56" s="93"/>
      <c r="HLA56" s="101"/>
      <c r="HLB56" s="101"/>
      <c r="HLC56" s="91"/>
      <c r="HLE56" s="93"/>
      <c r="HLF56" s="101"/>
      <c r="HLG56" s="101"/>
      <c r="HLH56" s="91"/>
      <c r="HLJ56" s="93"/>
      <c r="HLK56" s="101"/>
      <c r="HLL56" s="101"/>
      <c r="HLM56" s="91"/>
      <c r="HLO56" s="93"/>
      <c r="HLP56" s="101"/>
      <c r="HLQ56" s="101"/>
      <c r="HLR56" s="91"/>
      <c r="HLT56" s="93"/>
      <c r="HLU56" s="101"/>
      <c r="HLV56" s="101"/>
      <c r="HLW56" s="91"/>
      <c r="HLY56" s="93"/>
      <c r="HLZ56" s="101"/>
      <c r="HMA56" s="101"/>
      <c r="HMB56" s="91"/>
      <c r="HMD56" s="93"/>
      <c r="HME56" s="101"/>
      <c r="HMF56" s="101"/>
      <c r="HMG56" s="91"/>
      <c r="HMI56" s="93"/>
      <c r="HMJ56" s="101"/>
      <c r="HMK56" s="101"/>
      <c r="HML56" s="91"/>
      <c r="HMN56" s="93"/>
      <c r="HMO56" s="101"/>
      <c r="HMP56" s="101"/>
      <c r="HMQ56" s="91"/>
      <c r="HMS56" s="93"/>
      <c r="HMT56" s="101"/>
      <c r="HMU56" s="101"/>
      <c r="HMV56" s="91"/>
      <c r="HMX56" s="93"/>
      <c r="HMY56" s="101"/>
      <c r="HMZ56" s="101"/>
      <c r="HNA56" s="91"/>
      <c r="HNC56" s="93"/>
      <c r="HND56" s="101"/>
      <c r="HNE56" s="101"/>
      <c r="HNF56" s="91"/>
      <c r="HNH56" s="93"/>
      <c r="HNI56" s="101"/>
      <c r="HNJ56" s="101"/>
      <c r="HNK56" s="91"/>
      <c r="HNM56" s="93"/>
      <c r="HNN56" s="101"/>
      <c r="HNO56" s="101"/>
      <c r="HNP56" s="91"/>
      <c r="HNR56" s="93"/>
      <c r="HNS56" s="101"/>
      <c r="HNT56" s="101"/>
      <c r="HNU56" s="91"/>
      <c r="HNW56" s="93"/>
      <c r="HNX56" s="101"/>
      <c r="HNY56" s="101"/>
      <c r="HNZ56" s="91"/>
      <c r="HOB56" s="93"/>
      <c r="HOC56" s="101"/>
      <c r="HOD56" s="101"/>
      <c r="HOE56" s="91"/>
      <c r="HOG56" s="93"/>
      <c r="HOH56" s="101"/>
      <c r="HOI56" s="101"/>
      <c r="HOJ56" s="91"/>
      <c r="HOL56" s="93"/>
      <c r="HOM56" s="101"/>
      <c r="HON56" s="101"/>
      <c r="HOO56" s="91"/>
      <c r="HOQ56" s="93"/>
      <c r="HOR56" s="101"/>
      <c r="HOS56" s="101"/>
      <c r="HOT56" s="91"/>
      <c r="HOV56" s="93"/>
      <c r="HOW56" s="101"/>
      <c r="HOX56" s="101"/>
      <c r="HOY56" s="91"/>
      <c r="HPA56" s="93"/>
      <c r="HPB56" s="101"/>
      <c r="HPC56" s="101"/>
      <c r="HPD56" s="91"/>
      <c r="HPF56" s="93"/>
      <c r="HPG56" s="101"/>
      <c r="HPH56" s="101"/>
      <c r="HPI56" s="91"/>
      <c r="HPK56" s="93"/>
      <c r="HPL56" s="101"/>
      <c r="HPM56" s="101"/>
      <c r="HPN56" s="91"/>
      <c r="HPP56" s="93"/>
      <c r="HPQ56" s="101"/>
      <c r="HPR56" s="101"/>
      <c r="HPS56" s="91"/>
      <c r="HPU56" s="93"/>
      <c r="HPV56" s="101"/>
      <c r="HPW56" s="101"/>
      <c r="HPX56" s="91"/>
      <c r="HPZ56" s="93"/>
      <c r="HQA56" s="101"/>
      <c r="HQB56" s="101"/>
      <c r="HQC56" s="91"/>
      <c r="HQE56" s="93"/>
      <c r="HQF56" s="101"/>
      <c r="HQG56" s="101"/>
      <c r="HQH56" s="91"/>
      <c r="HQJ56" s="93"/>
      <c r="HQK56" s="101"/>
      <c r="HQL56" s="101"/>
      <c r="HQM56" s="91"/>
      <c r="HQO56" s="93"/>
      <c r="HQP56" s="101"/>
      <c r="HQQ56" s="101"/>
      <c r="HQR56" s="91"/>
      <c r="HQT56" s="93"/>
      <c r="HQU56" s="101"/>
      <c r="HQV56" s="101"/>
      <c r="HQW56" s="91"/>
      <c r="HQY56" s="93"/>
      <c r="HQZ56" s="101"/>
      <c r="HRA56" s="101"/>
      <c r="HRB56" s="91"/>
      <c r="HRD56" s="93"/>
      <c r="HRE56" s="101"/>
      <c r="HRF56" s="101"/>
      <c r="HRG56" s="91"/>
      <c r="HRI56" s="93"/>
      <c r="HRJ56" s="101"/>
      <c r="HRK56" s="101"/>
      <c r="HRL56" s="91"/>
      <c r="HRN56" s="93"/>
      <c r="HRO56" s="101"/>
      <c r="HRP56" s="101"/>
      <c r="HRQ56" s="91"/>
      <c r="HRS56" s="93"/>
      <c r="HRT56" s="101"/>
      <c r="HRU56" s="101"/>
      <c r="HRV56" s="91"/>
      <c r="HRX56" s="93"/>
      <c r="HRY56" s="101"/>
      <c r="HRZ56" s="101"/>
      <c r="HSA56" s="91"/>
      <c r="HSC56" s="93"/>
      <c r="HSD56" s="101"/>
      <c r="HSE56" s="101"/>
      <c r="HSF56" s="91"/>
      <c r="HSH56" s="93"/>
      <c r="HSI56" s="101"/>
      <c r="HSJ56" s="101"/>
      <c r="HSK56" s="91"/>
      <c r="HSM56" s="93"/>
      <c r="HSN56" s="101"/>
      <c r="HSO56" s="101"/>
      <c r="HSP56" s="91"/>
      <c r="HSR56" s="93"/>
      <c r="HSS56" s="101"/>
      <c r="HST56" s="101"/>
      <c r="HSU56" s="91"/>
      <c r="HSW56" s="93"/>
      <c r="HSX56" s="101"/>
      <c r="HSY56" s="101"/>
      <c r="HSZ56" s="91"/>
      <c r="HTB56" s="93"/>
      <c r="HTC56" s="101"/>
      <c r="HTD56" s="101"/>
      <c r="HTE56" s="91"/>
      <c r="HTG56" s="93"/>
      <c r="HTH56" s="101"/>
      <c r="HTI56" s="101"/>
      <c r="HTJ56" s="91"/>
      <c r="HTL56" s="93"/>
      <c r="HTM56" s="101"/>
      <c r="HTN56" s="101"/>
      <c r="HTO56" s="91"/>
      <c r="HTQ56" s="93"/>
      <c r="HTR56" s="101"/>
      <c r="HTS56" s="101"/>
      <c r="HTT56" s="91"/>
      <c r="HTV56" s="93"/>
      <c r="HTW56" s="101"/>
      <c r="HTX56" s="101"/>
      <c r="HTY56" s="91"/>
      <c r="HUA56" s="93"/>
      <c r="HUB56" s="101"/>
      <c r="HUC56" s="101"/>
      <c r="HUD56" s="91"/>
      <c r="HUF56" s="93"/>
      <c r="HUG56" s="101"/>
      <c r="HUH56" s="101"/>
      <c r="HUI56" s="91"/>
      <c r="HUK56" s="93"/>
      <c r="HUL56" s="101"/>
      <c r="HUM56" s="101"/>
      <c r="HUN56" s="91"/>
      <c r="HUP56" s="93"/>
      <c r="HUQ56" s="101"/>
      <c r="HUR56" s="101"/>
      <c r="HUS56" s="91"/>
      <c r="HUU56" s="93"/>
      <c r="HUV56" s="101"/>
      <c r="HUW56" s="101"/>
      <c r="HUX56" s="91"/>
      <c r="HUZ56" s="93"/>
      <c r="HVA56" s="101"/>
      <c r="HVB56" s="101"/>
      <c r="HVC56" s="91"/>
      <c r="HVE56" s="93"/>
      <c r="HVF56" s="101"/>
      <c r="HVG56" s="101"/>
      <c r="HVH56" s="91"/>
      <c r="HVJ56" s="93"/>
      <c r="HVK56" s="101"/>
      <c r="HVL56" s="101"/>
      <c r="HVM56" s="91"/>
      <c r="HVO56" s="93"/>
      <c r="HVP56" s="101"/>
      <c r="HVQ56" s="101"/>
      <c r="HVR56" s="91"/>
      <c r="HVT56" s="93"/>
      <c r="HVU56" s="101"/>
      <c r="HVV56" s="101"/>
      <c r="HVW56" s="91"/>
      <c r="HVY56" s="93"/>
      <c r="HVZ56" s="101"/>
      <c r="HWA56" s="101"/>
      <c r="HWB56" s="91"/>
      <c r="HWD56" s="93"/>
      <c r="HWE56" s="101"/>
      <c r="HWF56" s="101"/>
      <c r="HWG56" s="91"/>
      <c r="HWI56" s="93"/>
      <c r="HWJ56" s="101"/>
      <c r="HWK56" s="101"/>
      <c r="HWL56" s="91"/>
      <c r="HWN56" s="93"/>
      <c r="HWO56" s="101"/>
      <c r="HWP56" s="101"/>
      <c r="HWQ56" s="91"/>
      <c r="HWS56" s="93"/>
      <c r="HWT56" s="101"/>
      <c r="HWU56" s="101"/>
      <c r="HWV56" s="91"/>
      <c r="HWX56" s="93"/>
      <c r="HWY56" s="101"/>
      <c r="HWZ56" s="101"/>
      <c r="HXA56" s="91"/>
      <c r="HXC56" s="93"/>
      <c r="HXD56" s="101"/>
      <c r="HXE56" s="101"/>
      <c r="HXF56" s="91"/>
      <c r="HXH56" s="93"/>
      <c r="HXI56" s="101"/>
      <c r="HXJ56" s="101"/>
      <c r="HXK56" s="91"/>
      <c r="HXM56" s="93"/>
      <c r="HXN56" s="101"/>
      <c r="HXO56" s="101"/>
      <c r="HXP56" s="91"/>
      <c r="HXR56" s="93"/>
      <c r="HXS56" s="101"/>
      <c r="HXT56" s="101"/>
      <c r="HXU56" s="91"/>
      <c r="HXW56" s="93"/>
      <c r="HXX56" s="101"/>
      <c r="HXY56" s="101"/>
      <c r="HXZ56" s="91"/>
      <c r="HYB56" s="93"/>
      <c r="HYC56" s="101"/>
      <c r="HYD56" s="101"/>
      <c r="HYE56" s="91"/>
      <c r="HYG56" s="93"/>
      <c r="HYH56" s="101"/>
      <c r="HYI56" s="101"/>
      <c r="HYJ56" s="91"/>
      <c r="HYL56" s="93"/>
      <c r="HYM56" s="101"/>
      <c r="HYN56" s="101"/>
      <c r="HYO56" s="91"/>
      <c r="HYQ56" s="93"/>
      <c r="HYR56" s="101"/>
      <c r="HYS56" s="101"/>
      <c r="HYT56" s="91"/>
      <c r="HYV56" s="93"/>
      <c r="HYW56" s="101"/>
      <c r="HYX56" s="101"/>
      <c r="HYY56" s="91"/>
      <c r="HZA56" s="93"/>
      <c r="HZB56" s="101"/>
      <c r="HZC56" s="101"/>
      <c r="HZD56" s="91"/>
      <c r="HZF56" s="93"/>
      <c r="HZG56" s="101"/>
      <c r="HZH56" s="101"/>
      <c r="HZI56" s="91"/>
      <c r="HZK56" s="93"/>
      <c r="HZL56" s="101"/>
      <c r="HZM56" s="101"/>
      <c r="HZN56" s="91"/>
      <c r="HZP56" s="93"/>
      <c r="HZQ56" s="101"/>
      <c r="HZR56" s="101"/>
      <c r="HZS56" s="91"/>
      <c r="HZU56" s="93"/>
      <c r="HZV56" s="101"/>
      <c r="HZW56" s="101"/>
      <c r="HZX56" s="91"/>
      <c r="HZZ56" s="93"/>
      <c r="IAA56" s="101"/>
      <c r="IAB56" s="101"/>
      <c r="IAC56" s="91"/>
      <c r="IAE56" s="93"/>
      <c r="IAF56" s="101"/>
      <c r="IAG56" s="101"/>
      <c r="IAH56" s="91"/>
      <c r="IAJ56" s="93"/>
      <c r="IAK56" s="101"/>
      <c r="IAL56" s="101"/>
      <c r="IAM56" s="91"/>
      <c r="IAO56" s="93"/>
      <c r="IAP56" s="101"/>
      <c r="IAQ56" s="101"/>
      <c r="IAR56" s="91"/>
      <c r="IAT56" s="93"/>
      <c r="IAU56" s="101"/>
      <c r="IAV56" s="101"/>
      <c r="IAW56" s="91"/>
      <c r="IAY56" s="93"/>
      <c r="IAZ56" s="101"/>
      <c r="IBA56" s="101"/>
      <c r="IBB56" s="91"/>
      <c r="IBD56" s="93"/>
      <c r="IBE56" s="101"/>
      <c r="IBF56" s="101"/>
      <c r="IBG56" s="91"/>
      <c r="IBI56" s="93"/>
      <c r="IBJ56" s="101"/>
      <c r="IBK56" s="101"/>
      <c r="IBL56" s="91"/>
      <c r="IBN56" s="93"/>
      <c r="IBO56" s="101"/>
      <c r="IBP56" s="101"/>
      <c r="IBQ56" s="91"/>
      <c r="IBS56" s="93"/>
      <c r="IBT56" s="101"/>
      <c r="IBU56" s="101"/>
      <c r="IBV56" s="91"/>
      <c r="IBX56" s="93"/>
      <c r="IBY56" s="101"/>
      <c r="IBZ56" s="101"/>
      <c r="ICA56" s="91"/>
      <c r="ICC56" s="93"/>
      <c r="ICD56" s="101"/>
      <c r="ICE56" s="101"/>
      <c r="ICF56" s="91"/>
      <c r="ICH56" s="93"/>
      <c r="ICI56" s="101"/>
      <c r="ICJ56" s="101"/>
      <c r="ICK56" s="91"/>
      <c r="ICM56" s="93"/>
      <c r="ICN56" s="101"/>
      <c r="ICO56" s="101"/>
      <c r="ICP56" s="91"/>
      <c r="ICR56" s="93"/>
      <c r="ICS56" s="101"/>
      <c r="ICT56" s="101"/>
      <c r="ICU56" s="91"/>
      <c r="ICW56" s="93"/>
      <c r="ICX56" s="101"/>
      <c r="ICY56" s="101"/>
      <c r="ICZ56" s="91"/>
      <c r="IDB56" s="93"/>
      <c r="IDC56" s="101"/>
      <c r="IDD56" s="101"/>
      <c r="IDE56" s="91"/>
      <c r="IDG56" s="93"/>
      <c r="IDH56" s="101"/>
      <c r="IDI56" s="101"/>
      <c r="IDJ56" s="91"/>
      <c r="IDL56" s="93"/>
      <c r="IDM56" s="101"/>
      <c r="IDN56" s="101"/>
      <c r="IDO56" s="91"/>
      <c r="IDQ56" s="93"/>
      <c r="IDR56" s="101"/>
      <c r="IDS56" s="101"/>
      <c r="IDT56" s="91"/>
      <c r="IDV56" s="93"/>
      <c r="IDW56" s="101"/>
      <c r="IDX56" s="101"/>
      <c r="IDY56" s="91"/>
      <c r="IEA56" s="93"/>
      <c r="IEB56" s="101"/>
      <c r="IEC56" s="101"/>
      <c r="IED56" s="91"/>
      <c r="IEF56" s="93"/>
      <c r="IEG56" s="101"/>
      <c r="IEH56" s="101"/>
      <c r="IEI56" s="91"/>
      <c r="IEK56" s="93"/>
      <c r="IEL56" s="101"/>
      <c r="IEM56" s="101"/>
      <c r="IEN56" s="91"/>
      <c r="IEP56" s="93"/>
      <c r="IEQ56" s="101"/>
      <c r="IER56" s="101"/>
      <c r="IES56" s="91"/>
      <c r="IEU56" s="93"/>
      <c r="IEV56" s="101"/>
      <c r="IEW56" s="101"/>
      <c r="IEX56" s="91"/>
      <c r="IEZ56" s="93"/>
      <c r="IFA56" s="101"/>
      <c r="IFB56" s="101"/>
      <c r="IFC56" s="91"/>
      <c r="IFE56" s="93"/>
      <c r="IFF56" s="101"/>
      <c r="IFG56" s="101"/>
      <c r="IFH56" s="91"/>
      <c r="IFJ56" s="93"/>
      <c r="IFK56" s="101"/>
      <c r="IFL56" s="101"/>
      <c r="IFM56" s="91"/>
      <c r="IFO56" s="93"/>
      <c r="IFP56" s="101"/>
      <c r="IFQ56" s="101"/>
      <c r="IFR56" s="91"/>
      <c r="IFT56" s="93"/>
      <c r="IFU56" s="101"/>
      <c r="IFV56" s="101"/>
      <c r="IFW56" s="91"/>
      <c r="IFY56" s="93"/>
      <c r="IFZ56" s="101"/>
      <c r="IGA56" s="101"/>
      <c r="IGB56" s="91"/>
      <c r="IGD56" s="93"/>
      <c r="IGE56" s="101"/>
      <c r="IGF56" s="101"/>
      <c r="IGG56" s="91"/>
      <c r="IGI56" s="93"/>
      <c r="IGJ56" s="101"/>
      <c r="IGK56" s="101"/>
      <c r="IGL56" s="91"/>
      <c r="IGN56" s="93"/>
      <c r="IGO56" s="101"/>
      <c r="IGP56" s="101"/>
      <c r="IGQ56" s="91"/>
      <c r="IGS56" s="93"/>
      <c r="IGT56" s="101"/>
      <c r="IGU56" s="101"/>
      <c r="IGV56" s="91"/>
      <c r="IGX56" s="93"/>
      <c r="IGY56" s="101"/>
      <c r="IGZ56" s="101"/>
      <c r="IHA56" s="91"/>
      <c r="IHC56" s="93"/>
      <c r="IHD56" s="101"/>
      <c r="IHE56" s="101"/>
      <c r="IHF56" s="91"/>
      <c r="IHH56" s="93"/>
      <c r="IHI56" s="101"/>
      <c r="IHJ56" s="101"/>
      <c r="IHK56" s="91"/>
      <c r="IHM56" s="93"/>
      <c r="IHN56" s="101"/>
      <c r="IHO56" s="101"/>
      <c r="IHP56" s="91"/>
      <c r="IHR56" s="93"/>
      <c r="IHS56" s="101"/>
      <c r="IHT56" s="101"/>
      <c r="IHU56" s="91"/>
      <c r="IHW56" s="93"/>
      <c r="IHX56" s="101"/>
      <c r="IHY56" s="101"/>
      <c r="IHZ56" s="91"/>
      <c r="IIB56" s="93"/>
      <c r="IIC56" s="101"/>
      <c r="IID56" s="101"/>
      <c r="IIE56" s="91"/>
      <c r="IIG56" s="93"/>
      <c r="IIH56" s="101"/>
      <c r="III56" s="101"/>
      <c r="IIJ56" s="91"/>
      <c r="IIL56" s="93"/>
      <c r="IIM56" s="101"/>
      <c r="IIN56" s="101"/>
      <c r="IIO56" s="91"/>
      <c r="IIQ56" s="93"/>
      <c r="IIR56" s="101"/>
      <c r="IIS56" s="101"/>
      <c r="IIT56" s="91"/>
      <c r="IIV56" s="93"/>
      <c r="IIW56" s="101"/>
      <c r="IIX56" s="101"/>
      <c r="IIY56" s="91"/>
      <c r="IJA56" s="93"/>
      <c r="IJB56" s="101"/>
      <c r="IJC56" s="101"/>
      <c r="IJD56" s="91"/>
      <c r="IJF56" s="93"/>
      <c r="IJG56" s="101"/>
      <c r="IJH56" s="101"/>
      <c r="IJI56" s="91"/>
      <c r="IJK56" s="93"/>
      <c r="IJL56" s="101"/>
      <c r="IJM56" s="101"/>
      <c r="IJN56" s="91"/>
      <c r="IJP56" s="93"/>
      <c r="IJQ56" s="101"/>
      <c r="IJR56" s="101"/>
      <c r="IJS56" s="91"/>
      <c r="IJU56" s="93"/>
      <c r="IJV56" s="101"/>
      <c r="IJW56" s="101"/>
      <c r="IJX56" s="91"/>
      <c r="IJZ56" s="93"/>
      <c r="IKA56" s="101"/>
      <c r="IKB56" s="101"/>
      <c r="IKC56" s="91"/>
      <c r="IKE56" s="93"/>
      <c r="IKF56" s="101"/>
      <c r="IKG56" s="101"/>
      <c r="IKH56" s="91"/>
      <c r="IKJ56" s="93"/>
      <c r="IKK56" s="101"/>
      <c r="IKL56" s="101"/>
      <c r="IKM56" s="91"/>
      <c r="IKO56" s="93"/>
      <c r="IKP56" s="101"/>
      <c r="IKQ56" s="101"/>
      <c r="IKR56" s="91"/>
      <c r="IKT56" s="93"/>
      <c r="IKU56" s="101"/>
      <c r="IKV56" s="101"/>
      <c r="IKW56" s="91"/>
      <c r="IKY56" s="93"/>
      <c r="IKZ56" s="101"/>
      <c r="ILA56" s="101"/>
      <c r="ILB56" s="91"/>
      <c r="ILD56" s="93"/>
      <c r="ILE56" s="101"/>
      <c r="ILF56" s="101"/>
      <c r="ILG56" s="91"/>
      <c r="ILI56" s="93"/>
      <c r="ILJ56" s="101"/>
      <c r="ILK56" s="101"/>
      <c r="ILL56" s="91"/>
      <c r="ILN56" s="93"/>
      <c r="ILO56" s="101"/>
      <c r="ILP56" s="101"/>
      <c r="ILQ56" s="91"/>
      <c r="ILS56" s="93"/>
      <c r="ILT56" s="101"/>
      <c r="ILU56" s="101"/>
      <c r="ILV56" s="91"/>
      <c r="ILX56" s="93"/>
      <c r="ILY56" s="101"/>
      <c r="ILZ56" s="101"/>
      <c r="IMA56" s="91"/>
      <c r="IMC56" s="93"/>
      <c r="IMD56" s="101"/>
      <c r="IME56" s="101"/>
      <c r="IMF56" s="91"/>
      <c r="IMH56" s="93"/>
      <c r="IMI56" s="101"/>
      <c r="IMJ56" s="101"/>
      <c r="IMK56" s="91"/>
      <c r="IMM56" s="93"/>
      <c r="IMN56" s="101"/>
      <c r="IMO56" s="101"/>
      <c r="IMP56" s="91"/>
      <c r="IMR56" s="93"/>
      <c r="IMS56" s="101"/>
      <c r="IMT56" s="101"/>
      <c r="IMU56" s="91"/>
      <c r="IMW56" s="93"/>
      <c r="IMX56" s="101"/>
      <c r="IMY56" s="101"/>
      <c r="IMZ56" s="91"/>
      <c r="INB56" s="93"/>
      <c r="INC56" s="101"/>
      <c r="IND56" s="101"/>
      <c r="INE56" s="91"/>
      <c r="ING56" s="93"/>
      <c r="INH56" s="101"/>
      <c r="INI56" s="101"/>
      <c r="INJ56" s="91"/>
      <c r="INL56" s="93"/>
      <c r="INM56" s="101"/>
      <c r="INN56" s="101"/>
      <c r="INO56" s="91"/>
      <c r="INQ56" s="93"/>
      <c r="INR56" s="101"/>
      <c r="INS56" s="101"/>
      <c r="INT56" s="91"/>
      <c r="INV56" s="93"/>
      <c r="INW56" s="101"/>
      <c r="INX56" s="101"/>
      <c r="INY56" s="91"/>
      <c r="IOA56" s="93"/>
      <c r="IOB56" s="101"/>
      <c r="IOC56" s="101"/>
      <c r="IOD56" s="91"/>
      <c r="IOF56" s="93"/>
      <c r="IOG56" s="101"/>
      <c r="IOH56" s="101"/>
      <c r="IOI56" s="91"/>
      <c r="IOK56" s="93"/>
      <c r="IOL56" s="101"/>
      <c r="IOM56" s="101"/>
      <c r="ION56" s="91"/>
      <c r="IOP56" s="93"/>
      <c r="IOQ56" s="101"/>
      <c r="IOR56" s="101"/>
      <c r="IOS56" s="91"/>
      <c r="IOU56" s="93"/>
      <c r="IOV56" s="101"/>
      <c r="IOW56" s="101"/>
      <c r="IOX56" s="91"/>
      <c r="IOZ56" s="93"/>
      <c r="IPA56" s="101"/>
      <c r="IPB56" s="101"/>
      <c r="IPC56" s="91"/>
      <c r="IPE56" s="93"/>
      <c r="IPF56" s="101"/>
      <c r="IPG56" s="101"/>
      <c r="IPH56" s="91"/>
      <c r="IPJ56" s="93"/>
      <c r="IPK56" s="101"/>
      <c r="IPL56" s="101"/>
      <c r="IPM56" s="91"/>
      <c r="IPO56" s="93"/>
      <c r="IPP56" s="101"/>
      <c r="IPQ56" s="101"/>
      <c r="IPR56" s="91"/>
      <c r="IPT56" s="93"/>
      <c r="IPU56" s="101"/>
      <c r="IPV56" s="101"/>
      <c r="IPW56" s="91"/>
      <c r="IPY56" s="93"/>
      <c r="IPZ56" s="101"/>
      <c r="IQA56" s="101"/>
      <c r="IQB56" s="91"/>
      <c r="IQD56" s="93"/>
      <c r="IQE56" s="101"/>
      <c r="IQF56" s="101"/>
      <c r="IQG56" s="91"/>
      <c r="IQI56" s="93"/>
      <c r="IQJ56" s="101"/>
      <c r="IQK56" s="101"/>
      <c r="IQL56" s="91"/>
      <c r="IQN56" s="93"/>
      <c r="IQO56" s="101"/>
      <c r="IQP56" s="101"/>
      <c r="IQQ56" s="91"/>
      <c r="IQS56" s="93"/>
      <c r="IQT56" s="101"/>
      <c r="IQU56" s="101"/>
      <c r="IQV56" s="91"/>
      <c r="IQX56" s="93"/>
      <c r="IQY56" s="101"/>
      <c r="IQZ56" s="101"/>
      <c r="IRA56" s="91"/>
      <c r="IRC56" s="93"/>
      <c r="IRD56" s="101"/>
      <c r="IRE56" s="101"/>
      <c r="IRF56" s="91"/>
      <c r="IRH56" s="93"/>
      <c r="IRI56" s="101"/>
      <c r="IRJ56" s="101"/>
      <c r="IRK56" s="91"/>
      <c r="IRM56" s="93"/>
      <c r="IRN56" s="101"/>
      <c r="IRO56" s="101"/>
      <c r="IRP56" s="91"/>
      <c r="IRR56" s="93"/>
      <c r="IRS56" s="101"/>
      <c r="IRT56" s="101"/>
      <c r="IRU56" s="91"/>
      <c r="IRW56" s="93"/>
      <c r="IRX56" s="101"/>
      <c r="IRY56" s="101"/>
      <c r="IRZ56" s="91"/>
      <c r="ISB56" s="93"/>
      <c r="ISC56" s="101"/>
      <c r="ISD56" s="101"/>
      <c r="ISE56" s="91"/>
      <c r="ISG56" s="93"/>
      <c r="ISH56" s="101"/>
      <c r="ISI56" s="101"/>
      <c r="ISJ56" s="91"/>
      <c r="ISL56" s="93"/>
      <c r="ISM56" s="101"/>
      <c r="ISN56" s="101"/>
      <c r="ISO56" s="91"/>
      <c r="ISQ56" s="93"/>
      <c r="ISR56" s="101"/>
      <c r="ISS56" s="101"/>
      <c r="IST56" s="91"/>
      <c r="ISV56" s="93"/>
      <c r="ISW56" s="101"/>
      <c r="ISX56" s="101"/>
      <c r="ISY56" s="91"/>
      <c r="ITA56" s="93"/>
      <c r="ITB56" s="101"/>
      <c r="ITC56" s="101"/>
      <c r="ITD56" s="91"/>
      <c r="ITF56" s="93"/>
      <c r="ITG56" s="101"/>
      <c r="ITH56" s="101"/>
      <c r="ITI56" s="91"/>
      <c r="ITK56" s="93"/>
      <c r="ITL56" s="101"/>
      <c r="ITM56" s="101"/>
      <c r="ITN56" s="91"/>
      <c r="ITP56" s="93"/>
      <c r="ITQ56" s="101"/>
      <c r="ITR56" s="101"/>
      <c r="ITS56" s="91"/>
      <c r="ITU56" s="93"/>
      <c r="ITV56" s="101"/>
      <c r="ITW56" s="101"/>
      <c r="ITX56" s="91"/>
      <c r="ITZ56" s="93"/>
      <c r="IUA56" s="101"/>
      <c r="IUB56" s="101"/>
      <c r="IUC56" s="91"/>
      <c r="IUE56" s="93"/>
      <c r="IUF56" s="101"/>
      <c r="IUG56" s="101"/>
      <c r="IUH56" s="91"/>
      <c r="IUJ56" s="93"/>
      <c r="IUK56" s="101"/>
      <c r="IUL56" s="101"/>
      <c r="IUM56" s="91"/>
      <c r="IUO56" s="93"/>
      <c r="IUP56" s="101"/>
      <c r="IUQ56" s="101"/>
      <c r="IUR56" s="91"/>
      <c r="IUT56" s="93"/>
      <c r="IUU56" s="101"/>
      <c r="IUV56" s="101"/>
      <c r="IUW56" s="91"/>
      <c r="IUY56" s="93"/>
      <c r="IUZ56" s="101"/>
      <c r="IVA56" s="101"/>
      <c r="IVB56" s="91"/>
      <c r="IVD56" s="93"/>
      <c r="IVE56" s="101"/>
      <c r="IVF56" s="101"/>
      <c r="IVG56" s="91"/>
      <c r="IVI56" s="93"/>
      <c r="IVJ56" s="101"/>
      <c r="IVK56" s="101"/>
      <c r="IVL56" s="91"/>
      <c r="IVN56" s="93"/>
      <c r="IVO56" s="101"/>
      <c r="IVP56" s="101"/>
      <c r="IVQ56" s="91"/>
      <c r="IVS56" s="93"/>
      <c r="IVT56" s="101"/>
      <c r="IVU56" s="101"/>
      <c r="IVV56" s="91"/>
      <c r="IVX56" s="93"/>
      <c r="IVY56" s="101"/>
      <c r="IVZ56" s="101"/>
      <c r="IWA56" s="91"/>
      <c r="IWC56" s="93"/>
      <c r="IWD56" s="101"/>
      <c r="IWE56" s="101"/>
      <c r="IWF56" s="91"/>
      <c r="IWH56" s="93"/>
      <c r="IWI56" s="101"/>
      <c r="IWJ56" s="101"/>
      <c r="IWK56" s="91"/>
      <c r="IWM56" s="93"/>
      <c r="IWN56" s="101"/>
      <c r="IWO56" s="101"/>
      <c r="IWP56" s="91"/>
      <c r="IWR56" s="93"/>
      <c r="IWS56" s="101"/>
      <c r="IWT56" s="101"/>
      <c r="IWU56" s="91"/>
      <c r="IWW56" s="93"/>
      <c r="IWX56" s="101"/>
      <c r="IWY56" s="101"/>
      <c r="IWZ56" s="91"/>
      <c r="IXB56" s="93"/>
      <c r="IXC56" s="101"/>
      <c r="IXD56" s="101"/>
      <c r="IXE56" s="91"/>
      <c r="IXG56" s="93"/>
      <c r="IXH56" s="101"/>
      <c r="IXI56" s="101"/>
      <c r="IXJ56" s="91"/>
      <c r="IXL56" s="93"/>
      <c r="IXM56" s="101"/>
      <c r="IXN56" s="101"/>
      <c r="IXO56" s="91"/>
      <c r="IXQ56" s="93"/>
      <c r="IXR56" s="101"/>
      <c r="IXS56" s="101"/>
      <c r="IXT56" s="91"/>
      <c r="IXV56" s="93"/>
      <c r="IXW56" s="101"/>
      <c r="IXX56" s="101"/>
      <c r="IXY56" s="91"/>
      <c r="IYA56" s="93"/>
      <c r="IYB56" s="101"/>
      <c r="IYC56" s="101"/>
      <c r="IYD56" s="91"/>
      <c r="IYF56" s="93"/>
      <c r="IYG56" s="101"/>
      <c r="IYH56" s="101"/>
      <c r="IYI56" s="91"/>
      <c r="IYK56" s="93"/>
      <c r="IYL56" s="101"/>
      <c r="IYM56" s="101"/>
      <c r="IYN56" s="91"/>
      <c r="IYP56" s="93"/>
      <c r="IYQ56" s="101"/>
      <c r="IYR56" s="101"/>
      <c r="IYS56" s="91"/>
      <c r="IYU56" s="93"/>
      <c r="IYV56" s="101"/>
      <c r="IYW56" s="101"/>
      <c r="IYX56" s="91"/>
      <c r="IYZ56" s="93"/>
      <c r="IZA56" s="101"/>
      <c r="IZB56" s="101"/>
      <c r="IZC56" s="91"/>
      <c r="IZE56" s="93"/>
      <c r="IZF56" s="101"/>
      <c r="IZG56" s="101"/>
      <c r="IZH56" s="91"/>
      <c r="IZJ56" s="93"/>
      <c r="IZK56" s="101"/>
      <c r="IZL56" s="101"/>
      <c r="IZM56" s="91"/>
      <c r="IZO56" s="93"/>
      <c r="IZP56" s="101"/>
      <c r="IZQ56" s="101"/>
      <c r="IZR56" s="91"/>
      <c r="IZT56" s="93"/>
      <c r="IZU56" s="101"/>
      <c r="IZV56" s="101"/>
      <c r="IZW56" s="91"/>
      <c r="IZY56" s="93"/>
      <c r="IZZ56" s="101"/>
      <c r="JAA56" s="101"/>
      <c r="JAB56" s="91"/>
      <c r="JAD56" s="93"/>
      <c r="JAE56" s="101"/>
      <c r="JAF56" s="101"/>
      <c r="JAG56" s="91"/>
      <c r="JAI56" s="93"/>
      <c r="JAJ56" s="101"/>
      <c r="JAK56" s="101"/>
      <c r="JAL56" s="91"/>
      <c r="JAN56" s="93"/>
      <c r="JAO56" s="101"/>
      <c r="JAP56" s="101"/>
      <c r="JAQ56" s="91"/>
      <c r="JAS56" s="93"/>
      <c r="JAT56" s="101"/>
      <c r="JAU56" s="101"/>
      <c r="JAV56" s="91"/>
      <c r="JAX56" s="93"/>
      <c r="JAY56" s="101"/>
      <c r="JAZ56" s="101"/>
      <c r="JBA56" s="91"/>
      <c r="JBC56" s="93"/>
      <c r="JBD56" s="101"/>
      <c r="JBE56" s="101"/>
      <c r="JBF56" s="91"/>
      <c r="JBH56" s="93"/>
      <c r="JBI56" s="101"/>
      <c r="JBJ56" s="101"/>
      <c r="JBK56" s="91"/>
      <c r="JBM56" s="93"/>
      <c r="JBN56" s="101"/>
      <c r="JBO56" s="101"/>
      <c r="JBP56" s="91"/>
      <c r="JBR56" s="93"/>
      <c r="JBS56" s="101"/>
      <c r="JBT56" s="101"/>
      <c r="JBU56" s="91"/>
      <c r="JBW56" s="93"/>
      <c r="JBX56" s="101"/>
      <c r="JBY56" s="101"/>
      <c r="JBZ56" s="91"/>
      <c r="JCB56" s="93"/>
      <c r="JCC56" s="101"/>
      <c r="JCD56" s="101"/>
      <c r="JCE56" s="91"/>
      <c r="JCG56" s="93"/>
      <c r="JCH56" s="101"/>
      <c r="JCI56" s="101"/>
      <c r="JCJ56" s="91"/>
      <c r="JCL56" s="93"/>
      <c r="JCM56" s="101"/>
      <c r="JCN56" s="101"/>
      <c r="JCO56" s="91"/>
      <c r="JCQ56" s="93"/>
      <c r="JCR56" s="101"/>
      <c r="JCS56" s="101"/>
      <c r="JCT56" s="91"/>
      <c r="JCV56" s="93"/>
      <c r="JCW56" s="101"/>
      <c r="JCX56" s="101"/>
      <c r="JCY56" s="91"/>
      <c r="JDA56" s="93"/>
      <c r="JDB56" s="101"/>
      <c r="JDC56" s="101"/>
      <c r="JDD56" s="91"/>
      <c r="JDF56" s="93"/>
      <c r="JDG56" s="101"/>
      <c r="JDH56" s="101"/>
      <c r="JDI56" s="91"/>
      <c r="JDK56" s="93"/>
      <c r="JDL56" s="101"/>
      <c r="JDM56" s="101"/>
      <c r="JDN56" s="91"/>
      <c r="JDP56" s="93"/>
      <c r="JDQ56" s="101"/>
      <c r="JDR56" s="101"/>
      <c r="JDS56" s="91"/>
      <c r="JDU56" s="93"/>
      <c r="JDV56" s="101"/>
      <c r="JDW56" s="101"/>
      <c r="JDX56" s="91"/>
      <c r="JDZ56" s="93"/>
      <c r="JEA56" s="101"/>
      <c r="JEB56" s="101"/>
      <c r="JEC56" s="91"/>
      <c r="JEE56" s="93"/>
      <c r="JEF56" s="101"/>
      <c r="JEG56" s="101"/>
      <c r="JEH56" s="91"/>
      <c r="JEJ56" s="93"/>
      <c r="JEK56" s="101"/>
      <c r="JEL56" s="101"/>
      <c r="JEM56" s="91"/>
      <c r="JEO56" s="93"/>
      <c r="JEP56" s="101"/>
      <c r="JEQ56" s="101"/>
      <c r="JER56" s="91"/>
      <c r="JET56" s="93"/>
      <c r="JEU56" s="101"/>
      <c r="JEV56" s="101"/>
      <c r="JEW56" s="91"/>
      <c r="JEY56" s="93"/>
      <c r="JEZ56" s="101"/>
      <c r="JFA56" s="101"/>
      <c r="JFB56" s="91"/>
      <c r="JFD56" s="93"/>
      <c r="JFE56" s="101"/>
      <c r="JFF56" s="101"/>
      <c r="JFG56" s="91"/>
      <c r="JFI56" s="93"/>
      <c r="JFJ56" s="101"/>
      <c r="JFK56" s="101"/>
      <c r="JFL56" s="91"/>
      <c r="JFN56" s="93"/>
      <c r="JFO56" s="101"/>
      <c r="JFP56" s="101"/>
      <c r="JFQ56" s="91"/>
      <c r="JFS56" s="93"/>
      <c r="JFT56" s="101"/>
      <c r="JFU56" s="101"/>
      <c r="JFV56" s="91"/>
      <c r="JFX56" s="93"/>
      <c r="JFY56" s="101"/>
      <c r="JFZ56" s="101"/>
      <c r="JGA56" s="91"/>
      <c r="JGC56" s="93"/>
      <c r="JGD56" s="101"/>
      <c r="JGE56" s="101"/>
      <c r="JGF56" s="91"/>
      <c r="JGH56" s="93"/>
      <c r="JGI56" s="101"/>
      <c r="JGJ56" s="101"/>
      <c r="JGK56" s="91"/>
      <c r="JGM56" s="93"/>
      <c r="JGN56" s="101"/>
      <c r="JGO56" s="101"/>
      <c r="JGP56" s="91"/>
      <c r="JGR56" s="93"/>
      <c r="JGS56" s="101"/>
      <c r="JGT56" s="101"/>
      <c r="JGU56" s="91"/>
      <c r="JGW56" s="93"/>
      <c r="JGX56" s="101"/>
      <c r="JGY56" s="101"/>
      <c r="JGZ56" s="91"/>
      <c r="JHB56" s="93"/>
      <c r="JHC56" s="101"/>
      <c r="JHD56" s="101"/>
      <c r="JHE56" s="91"/>
      <c r="JHG56" s="93"/>
      <c r="JHH56" s="101"/>
      <c r="JHI56" s="101"/>
      <c r="JHJ56" s="91"/>
      <c r="JHL56" s="93"/>
      <c r="JHM56" s="101"/>
      <c r="JHN56" s="101"/>
      <c r="JHO56" s="91"/>
      <c r="JHQ56" s="93"/>
      <c r="JHR56" s="101"/>
      <c r="JHS56" s="101"/>
      <c r="JHT56" s="91"/>
      <c r="JHV56" s="93"/>
      <c r="JHW56" s="101"/>
      <c r="JHX56" s="101"/>
      <c r="JHY56" s="91"/>
      <c r="JIA56" s="93"/>
      <c r="JIB56" s="101"/>
      <c r="JIC56" s="101"/>
      <c r="JID56" s="91"/>
      <c r="JIF56" s="93"/>
      <c r="JIG56" s="101"/>
      <c r="JIH56" s="101"/>
      <c r="JII56" s="91"/>
      <c r="JIK56" s="93"/>
      <c r="JIL56" s="101"/>
      <c r="JIM56" s="101"/>
      <c r="JIN56" s="91"/>
      <c r="JIP56" s="93"/>
      <c r="JIQ56" s="101"/>
      <c r="JIR56" s="101"/>
      <c r="JIS56" s="91"/>
      <c r="JIU56" s="93"/>
      <c r="JIV56" s="101"/>
      <c r="JIW56" s="101"/>
      <c r="JIX56" s="91"/>
      <c r="JIZ56" s="93"/>
      <c r="JJA56" s="101"/>
      <c r="JJB56" s="101"/>
      <c r="JJC56" s="91"/>
      <c r="JJE56" s="93"/>
      <c r="JJF56" s="101"/>
      <c r="JJG56" s="101"/>
      <c r="JJH56" s="91"/>
      <c r="JJJ56" s="93"/>
      <c r="JJK56" s="101"/>
      <c r="JJL56" s="101"/>
      <c r="JJM56" s="91"/>
      <c r="JJO56" s="93"/>
      <c r="JJP56" s="101"/>
      <c r="JJQ56" s="101"/>
      <c r="JJR56" s="91"/>
      <c r="JJT56" s="93"/>
      <c r="JJU56" s="101"/>
      <c r="JJV56" s="101"/>
      <c r="JJW56" s="91"/>
      <c r="JJY56" s="93"/>
      <c r="JJZ56" s="101"/>
      <c r="JKA56" s="101"/>
      <c r="JKB56" s="91"/>
      <c r="JKD56" s="93"/>
      <c r="JKE56" s="101"/>
      <c r="JKF56" s="101"/>
      <c r="JKG56" s="91"/>
      <c r="JKI56" s="93"/>
      <c r="JKJ56" s="101"/>
      <c r="JKK56" s="101"/>
      <c r="JKL56" s="91"/>
      <c r="JKN56" s="93"/>
      <c r="JKO56" s="101"/>
      <c r="JKP56" s="101"/>
      <c r="JKQ56" s="91"/>
      <c r="JKS56" s="93"/>
      <c r="JKT56" s="101"/>
      <c r="JKU56" s="101"/>
      <c r="JKV56" s="91"/>
      <c r="JKX56" s="93"/>
      <c r="JKY56" s="101"/>
      <c r="JKZ56" s="101"/>
      <c r="JLA56" s="91"/>
      <c r="JLC56" s="93"/>
      <c r="JLD56" s="101"/>
      <c r="JLE56" s="101"/>
      <c r="JLF56" s="91"/>
      <c r="JLH56" s="93"/>
      <c r="JLI56" s="101"/>
      <c r="JLJ56" s="101"/>
      <c r="JLK56" s="91"/>
      <c r="JLM56" s="93"/>
      <c r="JLN56" s="101"/>
      <c r="JLO56" s="101"/>
      <c r="JLP56" s="91"/>
      <c r="JLR56" s="93"/>
      <c r="JLS56" s="101"/>
      <c r="JLT56" s="101"/>
      <c r="JLU56" s="91"/>
      <c r="JLW56" s="93"/>
      <c r="JLX56" s="101"/>
      <c r="JLY56" s="101"/>
      <c r="JLZ56" s="91"/>
      <c r="JMB56" s="93"/>
      <c r="JMC56" s="101"/>
      <c r="JMD56" s="101"/>
      <c r="JME56" s="91"/>
      <c r="JMG56" s="93"/>
      <c r="JMH56" s="101"/>
      <c r="JMI56" s="101"/>
      <c r="JMJ56" s="91"/>
      <c r="JML56" s="93"/>
      <c r="JMM56" s="101"/>
      <c r="JMN56" s="101"/>
      <c r="JMO56" s="91"/>
      <c r="JMQ56" s="93"/>
      <c r="JMR56" s="101"/>
      <c r="JMS56" s="101"/>
      <c r="JMT56" s="91"/>
      <c r="JMV56" s="93"/>
      <c r="JMW56" s="101"/>
      <c r="JMX56" s="101"/>
      <c r="JMY56" s="91"/>
      <c r="JNA56" s="93"/>
      <c r="JNB56" s="101"/>
      <c r="JNC56" s="101"/>
      <c r="JND56" s="91"/>
      <c r="JNF56" s="93"/>
      <c r="JNG56" s="101"/>
      <c r="JNH56" s="101"/>
      <c r="JNI56" s="91"/>
      <c r="JNK56" s="93"/>
      <c r="JNL56" s="101"/>
      <c r="JNM56" s="101"/>
      <c r="JNN56" s="91"/>
      <c r="JNP56" s="93"/>
      <c r="JNQ56" s="101"/>
      <c r="JNR56" s="101"/>
      <c r="JNS56" s="91"/>
      <c r="JNU56" s="93"/>
      <c r="JNV56" s="101"/>
      <c r="JNW56" s="101"/>
      <c r="JNX56" s="91"/>
      <c r="JNZ56" s="93"/>
      <c r="JOA56" s="101"/>
      <c r="JOB56" s="101"/>
      <c r="JOC56" s="91"/>
      <c r="JOE56" s="93"/>
      <c r="JOF56" s="101"/>
      <c r="JOG56" s="101"/>
      <c r="JOH56" s="91"/>
      <c r="JOJ56" s="93"/>
      <c r="JOK56" s="101"/>
      <c r="JOL56" s="101"/>
      <c r="JOM56" s="91"/>
      <c r="JOO56" s="93"/>
      <c r="JOP56" s="101"/>
      <c r="JOQ56" s="101"/>
      <c r="JOR56" s="91"/>
      <c r="JOT56" s="93"/>
      <c r="JOU56" s="101"/>
      <c r="JOV56" s="101"/>
      <c r="JOW56" s="91"/>
      <c r="JOY56" s="93"/>
      <c r="JOZ56" s="101"/>
      <c r="JPA56" s="101"/>
      <c r="JPB56" s="91"/>
      <c r="JPD56" s="93"/>
      <c r="JPE56" s="101"/>
      <c r="JPF56" s="101"/>
      <c r="JPG56" s="91"/>
      <c r="JPI56" s="93"/>
      <c r="JPJ56" s="101"/>
      <c r="JPK56" s="101"/>
      <c r="JPL56" s="91"/>
      <c r="JPN56" s="93"/>
      <c r="JPO56" s="101"/>
      <c r="JPP56" s="101"/>
      <c r="JPQ56" s="91"/>
      <c r="JPS56" s="93"/>
      <c r="JPT56" s="101"/>
      <c r="JPU56" s="101"/>
      <c r="JPV56" s="91"/>
      <c r="JPX56" s="93"/>
      <c r="JPY56" s="101"/>
      <c r="JPZ56" s="101"/>
      <c r="JQA56" s="91"/>
      <c r="JQC56" s="93"/>
      <c r="JQD56" s="101"/>
      <c r="JQE56" s="101"/>
      <c r="JQF56" s="91"/>
      <c r="JQH56" s="93"/>
      <c r="JQI56" s="101"/>
      <c r="JQJ56" s="101"/>
      <c r="JQK56" s="91"/>
      <c r="JQM56" s="93"/>
      <c r="JQN56" s="101"/>
      <c r="JQO56" s="101"/>
      <c r="JQP56" s="91"/>
      <c r="JQR56" s="93"/>
      <c r="JQS56" s="101"/>
      <c r="JQT56" s="101"/>
      <c r="JQU56" s="91"/>
      <c r="JQW56" s="93"/>
      <c r="JQX56" s="101"/>
      <c r="JQY56" s="101"/>
      <c r="JQZ56" s="91"/>
      <c r="JRB56" s="93"/>
      <c r="JRC56" s="101"/>
      <c r="JRD56" s="101"/>
      <c r="JRE56" s="91"/>
      <c r="JRG56" s="93"/>
      <c r="JRH56" s="101"/>
      <c r="JRI56" s="101"/>
      <c r="JRJ56" s="91"/>
      <c r="JRL56" s="93"/>
      <c r="JRM56" s="101"/>
      <c r="JRN56" s="101"/>
      <c r="JRO56" s="91"/>
      <c r="JRQ56" s="93"/>
      <c r="JRR56" s="101"/>
      <c r="JRS56" s="101"/>
      <c r="JRT56" s="91"/>
      <c r="JRV56" s="93"/>
      <c r="JRW56" s="101"/>
      <c r="JRX56" s="101"/>
      <c r="JRY56" s="91"/>
      <c r="JSA56" s="93"/>
      <c r="JSB56" s="101"/>
      <c r="JSC56" s="101"/>
      <c r="JSD56" s="91"/>
      <c r="JSF56" s="93"/>
      <c r="JSG56" s="101"/>
      <c r="JSH56" s="101"/>
      <c r="JSI56" s="91"/>
      <c r="JSK56" s="93"/>
      <c r="JSL56" s="101"/>
      <c r="JSM56" s="101"/>
      <c r="JSN56" s="91"/>
      <c r="JSP56" s="93"/>
      <c r="JSQ56" s="101"/>
      <c r="JSR56" s="101"/>
      <c r="JSS56" s="91"/>
      <c r="JSU56" s="93"/>
      <c r="JSV56" s="101"/>
      <c r="JSW56" s="101"/>
      <c r="JSX56" s="91"/>
      <c r="JSZ56" s="93"/>
      <c r="JTA56" s="101"/>
      <c r="JTB56" s="101"/>
      <c r="JTC56" s="91"/>
      <c r="JTE56" s="93"/>
      <c r="JTF56" s="101"/>
      <c r="JTG56" s="101"/>
      <c r="JTH56" s="91"/>
      <c r="JTJ56" s="93"/>
      <c r="JTK56" s="101"/>
      <c r="JTL56" s="101"/>
      <c r="JTM56" s="91"/>
      <c r="JTO56" s="93"/>
      <c r="JTP56" s="101"/>
      <c r="JTQ56" s="101"/>
      <c r="JTR56" s="91"/>
      <c r="JTT56" s="93"/>
      <c r="JTU56" s="101"/>
      <c r="JTV56" s="101"/>
      <c r="JTW56" s="91"/>
      <c r="JTY56" s="93"/>
      <c r="JTZ56" s="101"/>
      <c r="JUA56" s="101"/>
      <c r="JUB56" s="91"/>
      <c r="JUD56" s="93"/>
      <c r="JUE56" s="101"/>
      <c r="JUF56" s="101"/>
      <c r="JUG56" s="91"/>
      <c r="JUI56" s="93"/>
      <c r="JUJ56" s="101"/>
      <c r="JUK56" s="101"/>
      <c r="JUL56" s="91"/>
      <c r="JUN56" s="93"/>
      <c r="JUO56" s="101"/>
      <c r="JUP56" s="101"/>
      <c r="JUQ56" s="91"/>
      <c r="JUS56" s="93"/>
      <c r="JUT56" s="101"/>
      <c r="JUU56" s="101"/>
      <c r="JUV56" s="91"/>
      <c r="JUX56" s="93"/>
      <c r="JUY56" s="101"/>
      <c r="JUZ56" s="101"/>
      <c r="JVA56" s="91"/>
      <c r="JVC56" s="93"/>
      <c r="JVD56" s="101"/>
      <c r="JVE56" s="101"/>
      <c r="JVF56" s="91"/>
      <c r="JVH56" s="93"/>
      <c r="JVI56" s="101"/>
      <c r="JVJ56" s="101"/>
      <c r="JVK56" s="91"/>
      <c r="JVM56" s="93"/>
      <c r="JVN56" s="101"/>
      <c r="JVO56" s="101"/>
      <c r="JVP56" s="91"/>
      <c r="JVR56" s="93"/>
      <c r="JVS56" s="101"/>
      <c r="JVT56" s="101"/>
      <c r="JVU56" s="91"/>
      <c r="JVW56" s="93"/>
      <c r="JVX56" s="101"/>
      <c r="JVY56" s="101"/>
      <c r="JVZ56" s="91"/>
      <c r="JWB56" s="93"/>
      <c r="JWC56" s="101"/>
      <c r="JWD56" s="101"/>
      <c r="JWE56" s="91"/>
      <c r="JWG56" s="93"/>
      <c r="JWH56" s="101"/>
      <c r="JWI56" s="101"/>
      <c r="JWJ56" s="91"/>
      <c r="JWL56" s="93"/>
      <c r="JWM56" s="101"/>
      <c r="JWN56" s="101"/>
      <c r="JWO56" s="91"/>
      <c r="JWQ56" s="93"/>
      <c r="JWR56" s="101"/>
      <c r="JWS56" s="101"/>
      <c r="JWT56" s="91"/>
      <c r="JWV56" s="93"/>
      <c r="JWW56" s="101"/>
      <c r="JWX56" s="101"/>
      <c r="JWY56" s="91"/>
      <c r="JXA56" s="93"/>
      <c r="JXB56" s="101"/>
      <c r="JXC56" s="101"/>
      <c r="JXD56" s="91"/>
      <c r="JXF56" s="93"/>
      <c r="JXG56" s="101"/>
      <c r="JXH56" s="101"/>
      <c r="JXI56" s="91"/>
      <c r="JXK56" s="93"/>
      <c r="JXL56" s="101"/>
      <c r="JXM56" s="101"/>
      <c r="JXN56" s="91"/>
      <c r="JXP56" s="93"/>
      <c r="JXQ56" s="101"/>
      <c r="JXR56" s="101"/>
      <c r="JXS56" s="91"/>
      <c r="JXU56" s="93"/>
      <c r="JXV56" s="101"/>
      <c r="JXW56" s="101"/>
      <c r="JXX56" s="91"/>
      <c r="JXZ56" s="93"/>
      <c r="JYA56" s="101"/>
      <c r="JYB56" s="101"/>
      <c r="JYC56" s="91"/>
      <c r="JYE56" s="93"/>
      <c r="JYF56" s="101"/>
      <c r="JYG56" s="101"/>
      <c r="JYH56" s="91"/>
      <c r="JYJ56" s="93"/>
      <c r="JYK56" s="101"/>
      <c r="JYL56" s="101"/>
      <c r="JYM56" s="91"/>
      <c r="JYO56" s="93"/>
      <c r="JYP56" s="101"/>
      <c r="JYQ56" s="101"/>
      <c r="JYR56" s="91"/>
      <c r="JYT56" s="93"/>
      <c r="JYU56" s="101"/>
      <c r="JYV56" s="101"/>
      <c r="JYW56" s="91"/>
      <c r="JYY56" s="93"/>
      <c r="JYZ56" s="101"/>
      <c r="JZA56" s="101"/>
      <c r="JZB56" s="91"/>
      <c r="JZD56" s="93"/>
      <c r="JZE56" s="101"/>
      <c r="JZF56" s="101"/>
      <c r="JZG56" s="91"/>
      <c r="JZI56" s="93"/>
      <c r="JZJ56" s="101"/>
      <c r="JZK56" s="101"/>
      <c r="JZL56" s="91"/>
      <c r="JZN56" s="93"/>
      <c r="JZO56" s="101"/>
      <c r="JZP56" s="101"/>
      <c r="JZQ56" s="91"/>
      <c r="JZS56" s="93"/>
      <c r="JZT56" s="101"/>
      <c r="JZU56" s="101"/>
      <c r="JZV56" s="91"/>
      <c r="JZX56" s="93"/>
      <c r="JZY56" s="101"/>
      <c r="JZZ56" s="101"/>
      <c r="KAA56" s="91"/>
      <c r="KAC56" s="93"/>
      <c r="KAD56" s="101"/>
      <c r="KAE56" s="101"/>
      <c r="KAF56" s="91"/>
      <c r="KAH56" s="93"/>
      <c r="KAI56" s="101"/>
      <c r="KAJ56" s="101"/>
      <c r="KAK56" s="91"/>
      <c r="KAM56" s="93"/>
      <c r="KAN56" s="101"/>
      <c r="KAO56" s="101"/>
      <c r="KAP56" s="91"/>
      <c r="KAR56" s="93"/>
      <c r="KAS56" s="101"/>
      <c r="KAT56" s="101"/>
      <c r="KAU56" s="91"/>
      <c r="KAW56" s="93"/>
      <c r="KAX56" s="101"/>
      <c r="KAY56" s="101"/>
      <c r="KAZ56" s="91"/>
      <c r="KBB56" s="93"/>
      <c r="KBC56" s="101"/>
      <c r="KBD56" s="101"/>
      <c r="KBE56" s="91"/>
      <c r="KBG56" s="93"/>
      <c r="KBH56" s="101"/>
      <c r="KBI56" s="101"/>
      <c r="KBJ56" s="91"/>
      <c r="KBL56" s="93"/>
      <c r="KBM56" s="101"/>
      <c r="KBN56" s="101"/>
      <c r="KBO56" s="91"/>
      <c r="KBQ56" s="93"/>
      <c r="KBR56" s="101"/>
      <c r="KBS56" s="101"/>
      <c r="KBT56" s="91"/>
      <c r="KBV56" s="93"/>
      <c r="KBW56" s="101"/>
      <c r="KBX56" s="101"/>
      <c r="KBY56" s="91"/>
      <c r="KCA56" s="93"/>
      <c r="KCB56" s="101"/>
      <c r="KCC56" s="101"/>
      <c r="KCD56" s="91"/>
      <c r="KCF56" s="93"/>
      <c r="KCG56" s="101"/>
      <c r="KCH56" s="101"/>
      <c r="KCI56" s="91"/>
      <c r="KCK56" s="93"/>
      <c r="KCL56" s="101"/>
      <c r="KCM56" s="101"/>
      <c r="KCN56" s="91"/>
      <c r="KCP56" s="93"/>
      <c r="KCQ56" s="101"/>
      <c r="KCR56" s="101"/>
      <c r="KCS56" s="91"/>
      <c r="KCU56" s="93"/>
      <c r="KCV56" s="101"/>
      <c r="KCW56" s="101"/>
      <c r="KCX56" s="91"/>
      <c r="KCZ56" s="93"/>
      <c r="KDA56" s="101"/>
      <c r="KDB56" s="101"/>
      <c r="KDC56" s="91"/>
      <c r="KDE56" s="93"/>
      <c r="KDF56" s="101"/>
      <c r="KDG56" s="101"/>
      <c r="KDH56" s="91"/>
      <c r="KDJ56" s="93"/>
      <c r="KDK56" s="101"/>
      <c r="KDL56" s="101"/>
      <c r="KDM56" s="91"/>
      <c r="KDO56" s="93"/>
      <c r="KDP56" s="101"/>
      <c r="KDQ56" s="101"/>
      <c r="KDR56" s="91"/>
      <c r="KDT56" s="93"/>
      <c r="KDU56" s="101"/>
      <c r="KDV56" s="101"/>
      <c r="KDW56" s="91"/>
      <c r="KDY56" s="93"/>
      <c r="KDZ56" s="101"/>
      <c r="KEA56" s="101"/>
      <c r="KEB56" s="91"/>
      <c r="KED56" s="93"/>
      <c r="KEE56" s="101"/>
      <c r="KEF56" s="101"/>
      <c r="KEG56" s="91"/>
      <c r="KEI56" s="93"/>
      <c r="KEJ56" s="101"/>
      <c r="KEK56" s="101"/>
      <c r="KEL56" s="91"/>
      <c r="KEN56" s="93"/>
      <c r="KEO56" s="101"/>
      <c r="KEP56" s="101"/>
      <c r="KEQ56" s="91"/>
      <c r="KES56" s="93"/>
      <c r="KET56" s="101"/>
      <c r="KEU56" s="101"/>
      <c r="KEV56" s="91"/>
      <c r="KEX56" s="93"/>
      <c r="KEY56" s="101"/>
      <c r="KEZ56" s="101"/>
      <c r="KFA56" s="91"/>
      <c r="KFC56" s="93"/>
      <c r="KFD56" s="101"/>
      <c r="KFE56" s="101"/>
      <c r="KFF56" s="91"/>
      <c r="KFH56" s="93"/>
      <c r="KFI56" s="101"/>
      <c r="KFJ56" s="101"/>
      <c r="KFK56" s="91"/>
      <c r="KFM56" s="93"/>
      <c r="KFN56" s="101"/>
      <c r="KFO56" s="101"/>
      <c r="KFP56" s="91"/>
      <c r="KFR56" s="93"/>
      <c r="KFS56" s="101"/>
      <c r="KFT56" s="101"/>
      <c r="KFU56" s="91"/>
      <c r="KFW56" s="93"/>
      <c r="KFX56" s="101"/>
      <c r="KFY56" s="101"/>
      <c r="KFZ56" s="91"/>
      <c r="KGB56" s="93"/>
      <c r="KGC56" s="101"/>
      <c r="KGD56" s="101"/>
      <c r="KGE56" s="91"/>
      <c r="KGG56" s="93"/>
      <c r="KGH56" s="101"/>
      <c r="KGI56" s="101"/>
      <c r="KGJ56" s="91"/>
      <c r="KGL56" s="93"/>
      <c r="KGM56" s="101"/>
      <c r="KGN56" s="101"/>
      <c r="KGO56" s="91"/>
      <c r="KGQ56" s="93"/>
      <c r="KGR56" s="101"/>
      <c r="KGS56" s="101"/>
      <c r="KGT56" s="91"/>
      <c r="KGV56" s="93"/>
      <c r="KGW56" s="101"/>
      <c r="KGX56" s="101"/>
      <c r="KGY56" s="91"/>
      <c r="KHA56" s="93"/>
      <c r="KHB56" s="101"/>
      <c r="KHC56" s="101"/>
      <c r="KHD56" s="91"/>
      <c r="KHF56" s="93"/>
      <c r="KHG56" s="101"/>
      <c r="KHH56" s="101"/>
      <c r="KHI56" s="91"/>
      <c r="KHK56" s="93"/>
      <c r="KHL56" s="101"/>
      <c r="KHM56" s="101"/>
      <c r="KHN56" s="91"/>
      <c r="KHP56" s="93"/>
      <c r="KHQ56" s="101"/>
      <c r="KHR56" s="101"/>
      <c r="KHS56" s="91"/>
      <c r="KHU56" s="93"/>
      <c r="KHV56" s="101"/>
      <c r="KHW56" s="101"/>
      <c r="KHX56" s="91"/>
      <c r="KHZ56" s="93"/>
      <c r="KIA56" s="101"/>
      <c r="KIB56" s="101"/>
      <c r="KIC56" s="91"/>
      <c r="KIE56" s="93"/>
      <c r="KIF56" s="101"/>
      <c r="KIG56" s="101"/>
      <c r="KIH56" s="91"/>
      <c r="KIJ56" s="93"/>
      <c r="KIK56" s="101"/>
      <c r="KIL56" s="101"/>
      <c r="KIM56" s="91"/>
      <c r="KIO56" s="93"/>
      <c r="KIP56" s="101"/>
      <c r="KIQ56" s="101"/>
      <c r="KIR56" s="91"/>
      <c r="KIT56" s="93"/>
      <c r="KIU56" s="101"/>
      <c r="KIV56" s="101"/>
      <c r="KIW56" s="91"/>
      <c r="KIY56" s="93"/>
      <c r="KIZ56" s="101"/>
      <c r="KJA56" s="101"/>
      <c r="KJB56" s="91"/>
      <c r="KJD56" s="93"/>
      <c r="KJE56" s="101"/>
      <c r="KJF56" s="101"/>
      <c r="KJG56" s="91"/>
      <c r="KJI56" s="93"/>
      <c r="KJJ56" s="101"/>
      <c r="KJK56" s="101"/>
      <c r="KJL56" s="91"/>
      <c r="KJN56" s="93"/>
      <c r="KJO56" s="101"/>
      <c r="KJP56" s="101"/>
      <c r="KJQ56" s="91"/>
      <c r="KJS56" s="93"/>
      <c r="KJT56" s="101"/>
      <c r="KJU56" s="101"/>
      <c r="KJV56" s="91"/>
      <c r="KJX56" s="93"/>
      <c r="KJY56" s="101"/>
      <c r="KJZ56" s="101"/>
      <c r="KKA56" s="91"/>
      <c r="KKC56" s="93"/>
      <c r="KKD56" s="101"/>
      <c r="KKE56" s="101"/>
      <c r="KKF56" s="91"/>
      <c r="KKH56" s="93"/>
      <c r="KKI56" s="101"/>
      <c r="KKJ56" s="101"/>
      <c r="KKK56" s="91"/>
      <c r="KKM56" s="93"/>
      <c r="KKN56" s="101"/>
      <c r="KKO56" s="101"/>
      <c r="KKP56" s="91"/>
      <c r="KKR56" s="93"/>
      <c r="KKS56" s="101"/>
      <c r="KKT56" s="101"/>
      <c r="KKU56" s="91"/>
      <c r="KKW56" s="93"/>
      <c r="KKX56" s="101"/>
      <c r="KKY56" s="101"/>
      <c r="KKZ56" s="91"/>
      <c r="KLB56" s="93"/>
      <c r="KLC56" s="101"/>
      <c r="KLD56" s="101"/>
      <c r="KLE56" s="91"/>
      <c r="KLG56" s="93"/>
      <c r="KLH56" s="101"/>
      <c r="KLI56" s="101"/>
      <c r="KLJ56" s="91"/>
      <c r="KLL56" s="93"/>
      <c r="KLM56" s="101"/>
      <c r="KLN56" s="101"/>
      <c r="KLO56" s="91"/>
      <c r="KLQ56" s="93"/>
      <c r="KLR56" s="101"/>
      <c r="KLS56" s="101"/>
      <c r="KLT56" s="91"/>
      <c r="KLV56" s="93"/>
      <c r="KLW56" s="101"/>
      <c r="KLX56" s="101"/>
      <c r="KLY56" s="91"/>
      <c r="KMA56" s="93"/>
      <c r="KMB56" s="101"/>
      <c r="KMC56" s="101"/>
      <c r="KMD56" s="91"/>
      <c r="KMF56" s="93"/>
      <c r="KMG56" s="101"/>
      <c r="KMH56" s="101"/>
      <c r="KMI56" s="91"/>
      <c r="KMK56" s="93"/>
      <c r="KML56" s="101"/>
      <c r="KMM56" s="101"/>
      <c r="KMN56" s="91"/>
      <c r="KMP56" s="93"/>
      <c r="KMQ56" s="101"/>
      <c r="KMR56" s="101"/>
      <c r="KMS56" s="91"/>
      <c r="KMU56" s="93"/>
      <c r="KMV56" s="101"/>
      <c r="KMW56" s="101"/>
      <c r="KMX56" s="91"/>
      <c r="KMZ56" s="93"/>
      <c r="KNA56" s="101"/>
      <c r="KNB56" s="101"/>
      <c r="KNC56" s="91"/>
      <c r="KNE56" s="93"/>
      <c r="KNF56" s="101"/>
      <c r="KNG56" s="101"/>
      <c r="KNH56" s="91"/>
      <c r="KNJ56" s="93"/>
      <c r="KNK56" s="101"/>
      <c r="KNL56" s="101"/>
      <c r="KNM56" s="91"/>
      <c r="KNO56" s="93"/>
      <c r="KNP56" s="101"/>
      <c r="KNQ56" s="101"/>
      <c r="KNR56" s="91"/>
      <c r="KNT56" s="93"/>
      <c r="KNU56" s="101"/>
      <c r="KNV56" s="101"/>
      <c r="KNW56" s="91"/>
      <c r="KNY56" s="93"/>
      <c r="KNZ56" s="101"/>
      <c r="KOA56" s="101"/>
      <c r="KOB56" s="91"/>
      <c r="KOD56" s="93"/>
      <c r="KOE56" s="101"/>
      <c r="KOF56" s="101"/>
      <c r="KOG56" s="91"/>
      <c r="KOI56" s="93"/>
      <c r="KOJ56" s="101"/>
      <c r="KOK56" s="101"/>
      <c r="KOL56" s="91"/>
      <c r="KON56" s="93"/>
      <c r="KOO56" s="101"/>
      <c r="KOP56" s="101"/>
      <c r="KOQ56" s="91"/>
      <c r="KOS56" s="93"/>
      <c r="KOT56" s="101"/>
      <c r="KOU56" s="101"/>
      <c r="KOV56" s="91"/>
      <c r="KOX56" s="93"/>
      <c r="KOY56" s="101"/>
      <c r="KOZ56" s="101"/>
      <c r="KPA56" s="91"/>
      <c r="KPC56" s="93"/>
      <c r="KPD56" s="101"/>
      <c r="KPE56" s="101"/>
      <c r="KPF56" s="91"/>
      <c r="KPH56" s="93"/>
      <c r="KPI56" s="101"/>
      <c r="KPJ56" s="101"/>
      <c r="KPK56" s="91"/>
      <c r="KPM56" s="93"/>
      <c r="KPN56" s="101"/>
      <c r="KPO56" s="101"/>
      <c r="KPP56" s="91"/>
      <c r="KPR56" s="93"/>
      <c r="KPS56" s="101"/>
      <c r="KPT56" s="101"/>
      <c r="KPU56" s="91"/>
      <c r="KPW56" s="93"/>
      <c r="KPX56" s="101"/>
      <c r="KPY56" s="101"/>
      <c r="KPZ56" s="91"/>
      <c r="KQB56" s="93"/>
      <c r="KQC56" s="101"/>
      <c r="KQD56" s="101"/>
      <c r="KQE56" s="91"/>
      <c r="KQG56" s="93"/>
      <c r="KQH56" s="101"/>
      <c r="KQI56" s="101"/>
      <c r="KQJ56" s="91"/>
      <c r="KQL56" s="93"/>
      <c r="KQM56" s="101"/>
      <c r="KQN56" s="101"/>
      <c r="KQO56" s="91"/>
      <c r="KQQ56" s="93"/>
      <c r="KQR56" s="101"/>
      <c r="KQS56" s="101"/>
      <c r="KQT56" s="91"/>
      <c r="KQV56" s="93"/>
      <c r="KQW56" s="101"/>
      <c r="KQX56" s="101"/>
      <c r="KQY56" s="91"/>
      <c r="KRA56" s="93"/>
      <c r="KRB56" s="101"/>
      <c r="KRC56" s="101"/>
      <c r="KRD56" s="91"/>
      <c r="KRF56" s="93"/>
      <c r="KRG56" s="101"/>
      <c r="KRH56" s="101"/>
      <c r="KRI56" s="91"/>
      <c r="KRK56" s="93"/>
      <c r="KRL56" s="101"/>
      <c r="KRM56" s="101"/>
      <c r="KRN56" s="91"/>
      <c r="KRP56" s="93"/>
      <c r="KRQ56" s="101"/>
      <c r="KRR56" s="101"/>
      <c r="KRS56" s="91"/>
      <c r="KRU56" s="93"/>
      <c r="KRV56" s="101"/>
      <c r="KRW56" s="101"/>
      <c r="KRX56" s="91"/>
      <c r="KRZ56" s="93"/>
      <c r="KSA56" s="101"/>
      <c r="KSB56" s="101"/>
      <c r="KSC56" s="91"/>
      <c r="KSE56" s="93"/>
      <c r="KSF56" s="101"/>
      <c r="KSG56" s="101"/>
      <c r="KSH56" s="91"/>
      <c r="KSJ56" s="93"/>
      <c r="KSK56" s="101"/>
      <c r="KSL56" s="101"/>
      <c r="KSM56" s="91"/>
      <c r="KSO56" s="93"/>
      <c r="KSP56" s="101"/>
      <c r="KSQ56" s="101"/>
      <c r="KSR56" s="91"/>
      <c r="KST56" s="93"/>
      <c r="KSU56" s="101"/>
      <c r="KSV56" s="101"/>
      <c r="KSW56" s="91"/>
      <c r="KSY56" s="93"/>
      <c r="KSZ56" s="101"/>
      <c r="KTA56" s="101"/>
      <c r="KTB56" s="91"/>
      <c r="KTD56" s="93"/>
      <c r="KTE56" s="101"/>
      <c r="KTF56" s="101"/>
      <c r="KTG56" s="91"/>
      <c r="KTI56" s="93"/>
      <c r="KTJ56" s="101"/>
      <c r="KTK56" s="101"/>
      <c r="KTL56" s="91"/>
      <c r="KTN56" s="93"/>
      <c r="KTO56" s="101"/>
      <c r="KTP56" s="101"/>
      <c r="KTQ56" s="91"/>
      <c r="KTS56" s="93"/>
      <c r="KTT56" s="101"/>
      <c r="KTU56" s="101"/>
      <c r="KTV56" s="91"/>
      <c r="KTX56" s="93"/>
      <c r="KTY56" s="101"/>
      <c r="KTZ56" s="101"/>
      <c r="KUA56" s="91"/>
      <c r="KUC56" s="93"/>
      <c r="KUD56" s="101"/>
      <c r="KUE56" s="101"/>
      <c r="KUF56" s="91"/>
      <c r="KUH56" s="93"/>
      <c r="KUI56" s="101"/>
      <c r="KUJ56" s="101"/>
      <c r="KUK56" s="91"/>
      <c r="KUM56" s="93"/>
      <c r="KUN56" s="101"/>
      <c r="KUO56" s="101"/>
      <c r="KUP56" s="91"/>
      <c r="KUR56" s="93"/>
      <c r="KUS56" s="101"/>
      <c r="KUT56" s="101"/>
      <c r="KUU56" s="91"/>
      <c r="KUW56" s="93"/>
      <c r="KUX56" s="101"/>
      <c r="KUY56" s="101"/>
      <c r="KUZ56" s="91"/>
      <c r="KVB56" s="93"/>
      <c r="KVC56" s="101"/>
      <c r="KVD56" s="101"/>
      <c r="KVE56" s="91"/>
      <c r="KVG56" s="93"/>
      <c r="KVH56" s="101"/>
      <c r="KVI56" s="101"/>
      <c r="KVJ56" s="91"/>
      <c r="KVL56" s="93"/>
      <c r="KVM56" s="101"/>
      <c r="KVN56" s="101"/>
      <c r="KVO56" s="91"/>
      <c r="KVQ56" s="93"/>
      <c r="KVR56" s="101"/>
      <c r="KVS56" s="101"/>
      <c r="KVT56" s="91"/>
      <c r="KVV56" s="93"/>
      <c r="KVW56" s="101"/>
      <c r="KVX56" s="101"/>
      <c r="KVY56" s="91"/>
      <c r="KWA56" s="93"/>
      <c r="KWB56" s="101"/>
      <c r="KWC56" s="101"/>
      <c r="KWD56" s="91"/>
      <c r="KWF56" s="93"/>
      <c r="KWG56" s="101"/>
      <c r="KWH56" s="101"/>
      <c r="KWI56" s="91"/>
      <c r="KWK56" s="93"/>
      <c r="KWL56" s="101"/>
      <c r="KWM56" s="101"/>
      <c r="KWN56" s="91"/>
      <c r="KWP56" s="93"/>
      <c r="KWQ56" s="101"/>
      <c r="KWR56" s="101"/>
      <c r="KWS56" s="91"/>
      <c r="KWU56" s="93"/>
      <c r="KWV56" s="101"/>
      <c r="KWW56" s="101"/>
      <c r="KWX56" s="91"/>
      <c r="KWZ56" s="93"/>
      <c r="KXA56" s="101"/>
      <c r="KXB56" s="101"/>
      <c r="KXC56" s="91"/>
      <c r="KXE56" s="93"/>
      <c r="KXF56" s="101"/>
      <c r="KXG56" s="101"/>
      <c r="KXH56" s="91"/>
      <c r="KXJ56" s="93"/>
      <c r="KXK56" s="101"/>
      <c r="KXL56" s="101"/>
      <c r="KXM56" s="91"/>
      <c r="KXO56" s="93"/>
      <c r="KXP56" s="101"/>
      <c r="KXQ56" s="101"/>
      <c r="KXR56" s="91"/>
      <c r="KXT56" s="93"/>
      <c r="KXU56" s="101"/>
      <c r="KXV56" s="101"/>
      <c r="KXW56" s="91"/>
      <c r="KXY56" s="93"/>
      <c r="KXZ56" s="101"/>
      <c r="KYA56" s="101"/>
      <c r="KYB56" s="91"/>
      <c r="KYD56" s="93"/>
      <c r="KYE56" s="101"/>
      <c r="KYF56" s="101"/>
      <c r="KYG56" s="91"/>
      <c r="KYI56" s="93"/>
      <c r="KYJ56" s="101"/>
      <c r="KYK56" s="101"/>
      <c r="KYL56" s="91"/>
      <c r="KYN56" s="93"/>
      <c r="KYO56" s="101"/>
      <c r="KYP56" s="101"/>
      <c r="KYQ56" s="91"/>
      <c r="KYS56" s="93"/>
      <c r="KYT56" s="101"/>
      <c r="KYU56" s="101"/>
      <c r="KYV56" s="91"/>
      <c r="KYX56" s="93"/>
      <c r="KYY56" s="101"/>
      <c r="KYZ56" s="101"/>
      <c r="KZA56" s="91"/>
      <c r="KZC56" s="93"/>
      <c r="KZD56" s="101"/>
      <c r="KZE56" s="101"/>
      <c r="KZF56" s="91"/>
      <c r="KZH56" s="93"/>
      <c r="KZI56" s="101"/>
      <c r="KZJ56" s="101"/>
      <c r="KZK56" s="91"/>
      <c r="KZM56" s="93"/>
      <c r="KZN56" s="101"/>
      <c r="KZO56" s="101"/>
      <c r="KZP56" s="91"/>
      <c r="KZR56" s="93"/>
      <c r="KZS56" s="101"/>
      <c r="KZT56" s="101"/>
      <c r="KZU56" s="91"/>
      <c r="KZW56" s="93"/>
      <c r="KZX56" s="101"/>
      <c r="KZY56" s="101"/>
      <c r="KZZ56" s="91"/>
      <c r="LAB56" s="93"/>
      <c r="LAC56" s="101"/>
      <c r="LAD56" s="101"/>
      <c r="LAE56" s="91"/>
      <c r="LAG56" s="93"/>
      <c r="LAH56" s="101"/>
      <c r="LAI56" s="101"/>
      <c r="LAJ56" s="91"/>
      <c r="LAL56" s="93"/>
      <c r="LAM56" s="101"/>
      <c r="LAN56" s="101"/>
      <c r="LAO56" s="91"/>
      <c r="LAQ56" s="93"/>
      <c r="LAR56" s="101"/>
      <c r="LAS56" s="101"/>
      <c r="LAT56" s="91"/>
      <c r="LAV56" s="93"/>
      <c r="LAW56" s="101"/>
      <c r="LAX56" s="101"/>
      <c r="LAY56" s="91"/>
      <c r="LBA56" s="93"/>
      <c r="LBB56" s="101"/>
      <c r="LBC56" s="101"/>
      <c r="LBD56" s="91"/>
      <c r="LBF56" s="93"/>
      <c r="LBG56" s="101"/>
      <c r="LBH56" s="101"/>
      <c r="LBI56" s="91"/>
      <c r="LBK56" s="93"/>
      <c r="LBL56" s="101"/>
      <c r="LBM56" s="101"/>
      <c r="LBN56" s="91"/>
      <c r="LBP56" s="93"/>
      <c r="LBQ56" s="101"/>
      <c r="LBR56" s="101"/>
      <c r="LBS56" s="91"/>
      <c r="LBU56" s="93"/>
      <c r="LBV56" s="101"/>
      <c r="LBW56" s="101"/>
      <c r="LBX56" s="91"/>
      <c r="LBZ56" s="93"/>
      <c r="LCA56" s="101"/>
      <c r="LCB56" s="101"/>
      <c r="LCC56" s="91"/>
      <c r="LCE56" s="93"/>
      <c r="LCF56" s="101"/>
      <c r="LCG56" s="101"/>
      <c r="LCH56" s="91"/>
      <c r="LCJ56" s="93"/>
      <c r="LCK56" s="101"/>
      <c r="LCL56" s="101"/>
      <c r="LCM56" s="91"/>
      <c r="LCO56" s="93"/>
      <c r="LCP56" s="101"/>
      <c r="LCQ56" s="101"/>
      <c r="LCR56" s="91"/>
      <c r="LCT56" s="93"/>
      <c r="LCU56" s="101"/>
      <c r="LCV56" s="101"/>
      <c r="LCW56" s="91"/>
      <c r="LCY56" s="93"/>
      <c r="LCZ56" s="101"/>
      <c r="LDA56" s="101"/>
      <c r="LDB56" s="91"/>
      <c r="LDD56" s="93"/>
      <c r="LDE56" s="101"/>
      <c r="LDF56" s="101"/>
      <c r="LDG56" s="91"/>
      <c r="LDI56" s="93"/>
      <c r="LDJ56" s="101"/>
      <c r="LDK56" s="101"/>
      <c r="LDL56" s="91"/>
      <c r="LDN56" s="93"/>
      <c r="LDO56" s="101"/>
      <c r="LDP56" s="101"/>
      <c r="LDQ56" s="91"/>
      <c r="LDS56" s="93"/>
      <c r="LDT56" s="101"/>
      <c r="LDU56" s="101"/>
      <c r="LDV56" s="91"/>
      <c r="LDX56" s="93"/>
      <c r="LDY56" s="101"/>
      <c r="LDZ56" s="101"/>
      <c r="LEA56" s="91"/>
      <c r="LEC56" s="93"/>
      <c r="LED56" s="101"/>
      <c r="LEE56" s="101"/>
      <c r="LEF56" s="91"/>
      <c r="LEH56" s="93"/>
      <c r="LEI56" s="101"/>
      <c r="LEJ56" s="101"/>
      <c r="LEK56" s="91"/>
      <c r="LEM56" s="93"/>
      <c r="LEN56" s="101"/>
      <c r="LEO56" s="101"/>
      <c r="LEP56" s="91"/>
      <c r="LER56" s="93"/>
      <c r="LES56" s="101"/>
      <c r="LET56" s="101"/>
      <c r="LEU56" s="91"/>
      <c r="LEW56" s="93"/>
      <c r="LEX56" s="101"/>
      <c r="LEY56" s="101"/>
      <c r="LEZ56" s="91"/>
      <c r="LFB56" s="93"/>
      <c r="LFC56" s="101"/>
      <c r="LFD56" s="101"/>
      <c r="LFE56" s="91"/>
      <c r="LFG56" s="93"/>
      <c r="LFH56" s="101"/>
      <c r="LFI56" s="101"/>
      <c r="LFJ56" s="91"/>
      <c r="LFL56" s="93"/>
      <c r="LFM56" s="101"/>
      <c r="LFN56" s="101"/>
      <c r="LFO56" s="91"/>
      <c r="LFQ56" s="93"/>
      <c r="LFR56" s="101"/>
      <c r="LFS56" s="101"/>
      <c r="LFT56" s="91"/>
      <c r="LFV56" s="93"/>
      <c r="LFW56" s="101"/>
      <c r="LFX56" s="101"/>
      <c r="LFY56" s="91"/>
      <c r="LGA56" s="93"/>
      <c r="LGB56" s="101"/>
      <c r="LGC56" s="101"/>
      <c r="LGD56" s="91"/>
      <c r="LGF56" s="93"/>
      <c r="LGG56" s="101"/>
      <c r="LGH56" s="101"/>
      <c r="LGI56" s="91"/>
      <c r="LGK56" s="93"/>
      <c r="LGL56" s="101"/>
      <c r="LGM56" s="101"/>
      <c r="LGN56" s="91"/>
      <c r="LGP56" s="93"/>
      <c r="LGQ56" s="101"/>
      <c r="LGR56" s="101"/>
      <c r="LGS56" s="91"/>
      <c r="LGU56" s="93"/>
      <c r="LGV56" s="101"/>
      <c r="LGW56" s="101"/>
      <c r="LGX56" s="91"/>
      <c r="LGZ56" s="93"/>
      <c r="LHA56" s="101"/>
      <c r="LHB56" s="101"/>
      <c r="LHC56" s="91"/>
      <c r="LHE56" s="93"/>
      <c r="LHF56" s="101"/>
      <c r="LHG56" s="101"/>
      <c r="LHH56" s="91"/>
      <c r="LHJ56" s="93"/>
      <c r="LHK56" s="101"/>
      <c r="LHL56" s="101"/>
      <c r="LHM56" s="91"/>
      <c r="LHO56" s="93"/>
      <c r="LHP56" s="101"/>
      <c r="LHQ56" s="101"/>
      <c r="LHR56" s="91"/>
      <c r="LHT56" s="93"/>
      <c r="LHU56" s="101"/>
      <c r="LHV56" s="101"/>
      <c r="LHW56" s="91"/>
      <c r="LHY56" s="93"/>
      <c r="LHZ56" s="101"/>
      <c r="LIA56" s="101"/>
      <c r="LIB56" s="91"/>
      <c r="LID56" s="93"/>
      <c r="LIE56" s="101"/>
      <c r="LIF56" s="101"/>
      <c r="LIG56" s="91"/>
      <c r="LII56" s="93"/>
      <c r="LIJ56" s="101"/>
      <c r="LIK56" s="101"/>
      <c r="LIL56" s="91"/>
      <c r="LIN56" s="93"/>
      <c r="LIO56" s="101"/>
      <c r="LIP56" s="101"/>
      <c r="LIQ56" s="91"/>
      <c r="LIS56" s="93"/>
      <c r="LIT56" s="101"/>
      <c r="LIU56" s="101"/>
      <c r="LIV56" s="91"/>
      <c r="LIX56" s="93"/>
      <c r="LIY56" s="101"/>
      <c r="LIZ56" s="101"/>
      <c r="LJA56" s="91"/>
      <c r="LJC56" s="93"/>
      <c r="LJD56" s="101"/>
      <c r="LJE56" s="101"/>
      <c r="LJF56" s="91"/>
      <c r="LJH56" s="93"/>
      <c r="LJI56" s="101"/>
      <c r="LJJ56" s="101"/>
      <c r="LJK56" s="91"/>
      <c r="LJM56" s="93"/>
      <c r="LJN56" s="101"/>
      <c r="LJO56" s="101"/>
      <c r="LJP56" s="91"/>
      <c r="LJR56" s="93"/>
      <c r="LJS56" s="101"/>
      <c r="LJT56" s="101"/>
      <c r="LJU56" s="91"/>
      <c r="LJW56" s="93"/>
      <c r="LJX56" s="101"/>
      <c r="LJY56" s="101"/>
      <c r="LJZ56" s="91"/>
      <c r="LKB56" s="93"/>
      <c r="LKC56" s="101"/>
      <c r="LKD56" s="101"/>
      <c r="LKE56" s="91"/>
      <c r="LKG56" s="93"/>
      <c r="LKH56" s="101"/>
      <c r="LKI56" s="101"/>
      <c r="LKJ56" s="91"/>
      <c r="LKL56" s="93"/>
      <c r="LKM56" s="101"/>
      <c r="LKN56" s="101"/>
      <c r="LKO56" s="91"/>
      <c r="LKQ56" s="93"/>
      <c r="LKR56" s="101"/>
      <c r="LKS56" s="101"/>
      <c r="LKT56" s="91"/>
      <c r="LKV56" s="93"/>
      <c r="LKW56" s="101"/>
      <c r="LKX56" s="101"/>
      <c r="LKY56" s="91"/>
      <c r="LLA56" s="93"/>
      <c r="LLB56" s="101"/>
      <c r="LLC56" s="101"/>
      <c r="LLD56" s="91"/>
      <c r="LLF56" s="93"/>
      <c r="LLG56" s="101"/>
      <c r="LLH56" s="101"/>
      <c r="LLI56" s="91"/>
      <c r="LLK56" s="93"/>
      <c r="LLL56" s="101"/>
      <c r="LLM56" s="101"/>
      <c r="LLN56" s="91"/>
      <c r="LLP56" s="93"/>
      <c r="LLQ56" s="101"/>
      <c r="LLR56" s="101"/>
      <c r="LLS56" s="91"/>
      <c r="LLU56" s="93"/>
      <c r="LLV56" s="101"/>
      <c r="LLW56" s="101"/>
      <c r="LLX56" s="91"/>
      <c r="LLZ56" s="93"/>
      <c r="LMA56" s="101"/>
      <c r="LMB56" s="101"/>
      <c r="LMC56" s="91"/>
      <c r="LME56" s="93"/>
      <c r="LMF56" s="101"/>
      <c r="LMG56" s="101"/>
      <c r="LMH56" s="91"/>
      <c r="LMJ56" s="93"/>
      <c r="LMK56" s="101"/>
      <c r="LML56" s="101"/>
      <c r="LMM56" s="91"/>
      <c r="LMO56" s="93"/>
      <c r="LMP56" s="101"/>
      <c r="LMQ56" s="101"/>
      <c r="LMR56" s="91"/>
      <c r="LMT56" s="93"/>
      <c r="LMU56" s="101"/>
      <c r="LMV56" s="101"/>
      <c r="LMW56" s="91"/>
      <c r="LMY56" s="93"/>
      <c r="LMZ56" s="101"/>
      <c r="LNA56" s="101"/>
      <c r="LNB56" s="91"/>
      <c r="LND56" s="93"/>
      <c r="LNE56" s="101"/>
      <c r="LNF56" s="101"/>
      <c r="LNG56" s="91"/>
      <c r="LNI56" s="93"/>
      <c r="LNJ56" s="101"/>
      <c r="LNK56" s="101"/>
      <c r="LNL56" s="91"/>
      <c r="LNN56" s="93"/>
      <c r="LNO56" s="101"/>
      <c r="LNP56" s="101"/>
      <c r="LNQ56" s="91"/>
      <c r="LNS56" s="93"/>
      <c r="LNT56" s="101"/>
      <c r="LNU56" s="101"/>
      <c r="LNV56" s="91"/>
      <c r="LNX56" s="93"/>
      <c r="LNY56" s="101"/>
      <c r="LNZ56" s="101"/>
      <c r="LOA56" s="91"/>
      <c r="LOC56" s="93"/>
      <c r="LOD56" s="101"/>
      <c r="LOE56" s="101"/>
      <c r="LOF56" s="91"/>
      <c r="LOH56" s="93"/>
      <c r="LOI56" s="101"/>
      <c r="LOJ56" s="101"/>
      <c r="LOK56" s="91"/>
      <c r="LOM56" s="93"/>
      <c r="LON56" s="101"/>
      <c r="LOO56" s="101"/>
      <c r="LOP56" s="91"/>
      <c r="LOR56" s="93"/>
      <c r="LOS56" s="101"/>
      <c r="LOT56" s="101"/>
      <c r="LOU56" s="91"/>
      <c r="LOW56" s="93"/>
      <c r="LOX56" s="101"/>
      <c r="LOY56" s="101"/>
      <c r="LOZ56" s="91"/>
      <c r="LPB56" s="93"/>
      <c r="LPC56" s="101"/>
      <c r="LPD56" s="101"/>
      <c r="LPE56" s="91"/>
      <c r="LPG56" s="93"/>
      <c r="LPH56" s="101"/>
      <c r="LPI56" s="101"/>
      <c r="LPJ56" s="91"/>
      <c r="LPL56" s="93"/>
      <c r="LPM56" s="101"/>
      <c r="LPN56" s="101"/>
      <c r="LPO56" s="91"/>
      <c r="LPQ56" s="93"/>
      <c r="LPR56" s="101"/>
      <c r="LPS56" s="101"/>
      <c r="LPT56" s="91"/>
      <c r="LPV56" s="93"/>
      <c r="LPW56" s="101"/>
      <c r="LPX56" s="101"/>
      <c r="LPY56" s="91"/>
      <c r="LQA56" s="93"/>
      <c r="LQB56" s="101"/>
      <c r="LQC56" s="101"/>
      <c r="LQD56" s="91"/>
      <c r="LQF56" s="93"/>
      <c r="LQG56" s="101"/>
      <c r="LQH56" s="101"/>
      <c r="LQI56" s="91"/>
      <c r="LQK56" s="93"/>
      <c r="LQL56" s="101"/>
      <c r="LQM56" s="101"/>
      <c r="LQN56" s="91"/>
      <c r="LQP56" s="93"/>
      <c r="LQQ56" s="101"/>
      <c r="LQR56" s="101"/>
      <c r="LQS56" s="91"/>
      <c r="LQU56" s="93"/>
      <c r="LQV56" s="101"/>
      <c r="LQW56" s="101"/>
      <c r="LQX56" s="91"/>
      <c r="LQZ56" s="93"/>
      <c r="LRA56" s="101"/>
      <c r="LRB56" s="101"/>
      <c r="LRC56" s="91"/>
      <c r="LRE56" s="93"/>
      <c r="LRF56" s="101"/>
      <c r="LRG56" s="101"/>
      <c r="LRH56" s="91"/>
      <c r="LRJ56" s="93"/>
      <c r="LRK56" s="101"/>
      <c r="LRL56" s="101"/>
      <c r="LRM56" s="91"/>
      <c r="LRO56" s="93"/>
      <c r="LRP56" s="101"/>
      <c r="LRQ56" s="101"/>
      <c r="LRR56" s="91"/>
      <c r="LRT56" s="93"/>
      <c r="LRU56" s="101"/>
      <c r="LRV56" s="101"/>
      <c r="LRW56" s="91"/>
      <c r="LRY56" s="93"/>
      <c r="LRZ56" s="101"/>
      <c r="LSA56" s="101"/>
      <c r="LSB56" s="91"/>
      <c r="LSD56" s="93"/>
      <c r="LSE56" s="101"/>
      <c r="LSF56" s="101"/>
      <c r="LSG56" s="91"/>
      <c r="LSI56" s="93"/>
      <c r="LSJ56" s="101"/>
      <c r="LSK56" s="101"/>
      <c r="LSL56" s="91"/>
      <c r="LSN56" s="93"/>
      <c r="LSO56" s="101"/>
      <c r="LSP56" s="101"/>
      <c r="LSQ56" s="91"/>
      <c r="LSS56" s="93"/>
      <c r="LST56" s="101"/>
      <c r="LSU56" s="101"/>
      <c r="LSV56" s="91"/>
      <c r="LSX56" s="93"/>
      <c r="LSY56" s="101"/>
      <c r="LSZ56" s="101"/>
      <c r="LTA56" s="91"/>
      <c r="LTC56" s="93"/>
      <c r="LTD56" s="101"/>
      <c r="LTE56" s="101"/>
      <c r="LTF56" s="91"/>
      <c r="LTH56" s="93"/>
      <c r="LTI56" s="101"/>
      <c r="LTJ56" s="101"/>
      <c r="LTK56" s="91"/>
      <c r="LTM56" s="93"/>
      <c r="LTN56" s="101"/>
      <c r="LTO56" s="101"/>
      <c r="LTP56" s="91"/>
      <c r="LTR56" s="93"/>
      <c r="LTS56" s="101"/>
      <c r="LTT56" s="101"/>
      <c r="LTU56" s="91"/>
      <c r="LTW56" s="93"/>
      <c r="LTX56" s="101"/>
      <c r="LTY56" s="101"/>
      <c r="LTZ56" s="91"/>
      <c r="LUB56" s="93"/>
      <c r="LUC56" s="101"/>
      <c r="LUD56" s="101"/>
      <c r="LUE56" s="91"/>
      <c r="LUG56" s="93"/>
      <c r="LUH56" s="101"/>
      <c r="LUI56" s="101"/>
      <c r="LUJ56" s="91"/>
      <c r="LUL56" s="93"/>
      <c r="LUM56" s="101"/>
      <c r="LUN56" s="101"/>
      <c r="LUO56" s="91"/>
      <c r="LUQ56" s="93"/>
      <c r="LUR56" s="101"/>
      <c r="LUS56" s="101"/>
      <c r="LUT56" s="91"/>
      <c r="LUV56" s="93"/>
      <c r="LUW56" s="101"/>
      <c r="LUX56" s="101"/>
      <c r="LUY56" s="91"/>
      <c r="LVA56" s="93"/>
      <c r="LVB56" s="101"/>
      <c r="LVC56" s="101"/>
      <c r="LVD56" s="91"/>
      <c r="LVF56" s="93"/>
      <c r="LVG56" s="101"/>
      <c r="LVH56" s="101"/>
      <c r="LVI56" s="91"/>
      <c r="LVK56" s="93"/>
      <c r="LVL56" s="101"/>
      <c r="LVM56" s="101"/>
      <c r="LVN56" s="91"/>
      <c r="LVP56" s="93"/>
      <c r="LVQ56" s="101"/>
      <c r="LVR56" s="101"/>
      <c r="LVS56" s="91"/>
      <c r="LVU56" s="93"/>
      <c r="LVV56" s="101"/>
      <c r="LVW56" s="101"/>
      <c r="LVX56" s="91"/>
      <c r="LVZ56" s="93"/>
      <c r="LWA56" s="101"/>
      <c r="LWB56" s="101"/>
      <c r="LWC56" s="91"/>
      <c r="LWE56" s="93"/>
      <c r="LWF56" s="101"/>
      <c r="LWG56" s="101"/>
      <c r="LWH56" s="91"/>
      <c r="LWJ56" s="93"/>
      <c r="LWK56" s="101"/>
      <c r="LWL56" s="101"/>
      <c r="LWM56" s="91"/>
      <c r="LWO56" s="93"/>
      <c r="LWP56" s="101"/>
      <c r="LWQ56" s="101"/>
      <c r="LWR56" s="91"/>
      <c r="LWT56" s="93"/>
      <c r="LWU56" s="101"/>
      <c r="LWV56" s="101"/>
      <c r="LWW56" s="91"/>
      <c r="LWY56" s="93"/>
      <c r="LWZ56" s="101"/>
      <c r="LXA56" s="101"/>
      <c r="LXB56" s="91"/>
      <c r="LXD56" s="93"/>
      <c r="LXE56" s="101"/>
      <c r="LXF56" s="101"/>
      <c r="LXG56" s="91"/>
      <c r="LXI56" s="93"/>
      <c r="LXJ56" s="101"/>
      <c r="LXK56" s="101"/>
      <c r="LXL56" s="91"/>
      <c r="LXN56" s="93"/>
      <c r="LXO56" s="101"/>
      <c r="LXP56" s="101"/>
      <c r="LXQ56" s="91"/>
      <c r="LXS56" s="93"/>
      <c r="LXT56" s="101"/>
      <c r="LXU56" s="101"/>
      <c r="LXV56" s="91"/>
      <c r="LXX56" s="93"/>
      <c r="LXY56" s="101"/>
      <c r="LXZ56" s="101"/>
      <c r="LYA56" s="91"/>
      <c r="LYC56" s="93"/>
      <c r="LYD56" s="101"/>
      <c r="LYE56" s="101"/>
      <c r="LYF56" s="91"/>
      <c r="LYH56" s="93"/>
      <c r="LYI56" s="101"/>
      <c r="LYJ56" s="101"/>
      <c r="LYK56" s="91"/>
      <c r="LYM56" s="93"/>
      <c r="LYN56" s="101"/>
      <c r="LYO56" s="101"/>
      <c r="LYP56" s="91"/>
      <c r="LYR56" s="93"/>
      <c r="LYS56" s="101"/>
      <c r="LYT56" s="101"/>
      <c r="LYU56" s="91"/>
      <c r="LYW56" s="93"/>
      <c r="LYX56" s="101"/>
      <c r="LYY56" s="101"/>
      <c r="LYZ56" s="91"/>
      <c r="LZB56" s="93"/>
      <c r="LZC56" s="101"/>
      <c r="LZD56" s="101"/>
      <c r="LZE56" s="91"/>
      <c r="LZG56" s="93"/>
      <c r="LZH56" s="101"/>
      <c r="LZI56" s="101"/>
      <c r="LZJ56" s="91"/>
      <c r="LZL56" s="93"/>
      <c r="LZM56" s="101"/>
      <c r="LZN56" s="101"/>
      <c r="LZO56" s="91"/>
      <c r="LZQ56" s="93"/>
      <c r="LZR56" s="101"/>
      <c r="LZS56" s="101"/>
      <c r="LZT56" s="91"/>
      <c r="LZV56" s="93"/>
      <c r="LZW56" s="101"/>
      <c r="LZX56" s="101"/>
      <c r="LZY56" s="91"/>
      <c r="MAA56" s="93"/>
      <c r="MAB56" s="101"/>
      <c r="MAC56" s="101"/>
      <c r="MAD56" s="91"/>
      <c r="MAF56" s="93"/>
      <c r="MAG56" s="101"/>
      <c r="MAH56" s="101"/>
      <c r="MAI56" s="91"/>
      <c r="MAK56" s="93"/>
      <c r="MAL56" s="101"/>
      <c r="MAM56" s="101"/>
      <c r="MAN56" s="91"/>
      <c r="MAP56" s="93"/>
      <c r="MAQ56" s="101"/>
      <c r="MAR56" s="101"/>
      <c r="MAS56" s="91"/>
      <c r="MAU56" s="93"/>
      <c r="MAV56" s="101"/>
      <c r="MAW56" s="101"/>
      <c r="MAX56" s="91"/>
      <c r="MAZ56" s="93"/>
      <c r="MBA56" s="101"/>
      <c r="MBB56" s="101"/>
      <c r="MBC56" s="91"/>
      <c r="MBE56" s="93"/>
      <c r="MBF56" s="101"/>
      <c r="MBG56" s="101"/>
      <c r="MBH56" s="91"/>
      <c r="MBJ56" s="93"/>
      <c r="MBK56" s="101"/>
      <c r="MBL56" s="101"/>
      <c r="MBM56" s="91"/>
      <c r="MBO56" s="93"/>
      <c r="MBP56" s="101"/>
      <c r="MBQ56" s="101"/>
      <c r="MBR56" s="91"/>
      <c r="MBT56" s="93"/>
      <c r="MBU56" s="101"/>
      <c r="MBV56" s="101"/>
      <c r="MBW56" s="91"/>
      <c r="MBY56" s="93"/>
      <c r="MBZ56" s="101"/>
      <c r="MCA56" s="101"/>
      <c r="MCB56" s="91"/>
      <c r="MCD56" s="93"/>
      <c r="MCE56" s="101"/>
      <c r="MCF56" s="101"/>
      <c r="MCG56" s="91"/>
      <c r="MCI56" s="93"/>
      <c r="MCJ56" s="101"/>
      <c r="MCK56" s="101"/>
      <c r="MCL56" s="91"/>
      <c r="MCN56" s="93"/>
      <c r="MCO56" s="101"/>
      <c r="MCP56" s="101"/>
      <c r="MCQ56" s="91"/>
      <c r="MCS56" s="93"/>
      <c r="MCT56" s="101"/>
      <c r="MCU56" s="101"/>
      <c r="MCV56" s="91"/>
      <c r="MCX56" s="93"/>
      <c r="MCY56" s="101"/>
      <c r="MCZ56" s="101"/>
      <c r="MDA56" s="91"/>
      <c r="MDC56" s="93"/>
      <c r="MDD56" s="101"/>
      <c r="MDE56" s="101"/>
      <c r="MDF56" s="91"/>
      <c r="MDH56" s="93"/>
      <c r="MDI56" s="101"/>
      <c r="MDJ56" s="101"/>
      <c r="MDK56" s="91"/>
      <c r="MDM56" s="93"/>
      <c r="MDN56" s="101"/>
      <c r="MDO56" s="101"/>
      <c r="MDP56" s="91"/>
      <c r="MDR56" s="93"/>
      <c r="MDS56" s="101"/>
      <c r="MDT56" s="101"/>
      <c r="MDU56" s="91"/>
      <c r="MDW56" s="93"/>
      <c r="MDX56" s="101"/>
      <c r="MDY56" s="101"/>
      <c r="MDZ56" s="91"/>
      <c r="MEB56" s="93"/>
      <c r="MEC56" s="101"/>
      <c r="MED56" s="101"/>
      <c r="MEE56" s="91"/>
      <c r="MEG56" s="93"/>
      <c r="MEH56" s="101"/>
      <c r="MEI56" s="101"/>
      <c r="MEJ56" s="91"/>
      <c r="MEL56" s="93"/>
      <c r="MEM56" s="101"/>
      <c r="MEN56" s="101"/>
      <c r="MEO56" s="91"/>
      <c r="MEQ56" s="93"/>
      <c r="MER56" s="101"/>
      <c r="MES56" s="101"/>
      <c r="MET56" s="91"/>
      <c r="MEV56" s="93"/>
      <c r="MEW56" s="101"/>
      <c r="MEX56" s="101"/>
      <c r="MEY56" s="91"/>
      <c r="MFA56" s="93"/>
      <c r="MFB56" s="101"/>
      <c r="MFC56" s="101"/>
      <c r="MFD56" s="91"/>
      <c r="MFF56" s="93"/>
      <c r="MFG56" s="101"/>
      <c r="MFH56" s="101"/>
      <c r="MFI56" s="91"/>
      <c r="MFK56" s="93"/>
      <c r="MFL56" s="101"/>
      <c r="MFM56" s="101"/>
      <c r="MFN56" s="91"/>
      <c r="MFP56" s="93"/>
      <c r="MFQ56" s="101"/>
      <c r="MFR56" s="101"/>
      <c r="MFS56" s="91"/>
      <c r="MFU56" s="93"/>
      <c r="MFV56" s="101"/>
      <c r="MFW56" s="101"/>
      <c r="MFX56" s="91"/>
      <c r="MFZ56" s="93"/>
      <c r="MGA56" s="101"/>
      <c r="MGB56" s="101"/>
      <c r="MGC56" s="91"/>
      <c r="MGE56" s="93"/>
      <c r="MGF56" s="101"/>
      <c r="MGG56" s="101"/>
      <c r="MGH56" s="91"/>
      <c r="MGJ56" s="93"/>
      <c r="MGK56" s="101"/>
      <c r="MGL56" s="101"/>
      <c r="MGM56" s="91"/>
      <c r="MGO56" s="93"/>
      <c r="MGP56" s="101"/>
      <c r="MGQ56" s="101"/>
      <c r="MGR56" s="91"/>
      <c r="MGT56" s="93"/>
      <c r="MGU56" s="101"/>
      <c r="MGV56" s="101"/>
      <c r="MGW56" s="91"/>
      <c r="MGY56" s="93"/>
      <c r="MGZ56" s="101"/>
      <c r="MHA56" s="101"/>
      <c r="MHB56" s="91"/>
      <c r="MHD56" s="93"/>
      <c r="MHE56" s="101"/>
      <c r="MHF56" s="101"/>
      <c r="MHG56" s="91"/>
      <c r="MHI56" s="93"/>
      <c r="MHJ56" s="101"/>
      <c r="MHK56" s="101"/>
      <c r="MHL56" s="91"/>
      <c r="MHN56" s="93"/>
      <c r="MHO56" s="101"/>
      <c r="MHP56" s="101"/>
      <c r="MHQ56" s="91"/>
      <c r="MHS56" s="93"/>
      <c r="MHT56" s="101"/>
      <c r="MHU56" s="101"/>
      <c r="MHV56" s="91"/>
      <c r="MHX56" s="93"/>
      <c r="MHY56" s="101"/>
      <c r="MHZ56" s="101"/>
      <c r="MIA56" s="91"/>
      <c r="MIC56" s="93"/>
      <c r="MID56" s="101"/>
      <c r="MIE56" s="101"/>
      <c r="MIF56" s="91"/>
      <c r="MIH56" s="93"/>
      <c r="MII56" s="101"/>
      <c r="MIJ56" s="101"/>
      <c r="MIK56" s="91"/>
      <c r="MIM56" s="93"/>
      <c r="MIN56" s="101"/>
      <c r="MIO56" s="101"/>
      <c r="MIP56" s="91"/>
      <c r="MIR56" s="93"/>
      <c r="MIS56" s="101"/>
      <c r="MIT56" s="101"/>
      <c r="MIU56" s="91"/>
      <c r="MIW56" s="93"/>
      <c r="MIX56" s="101"/>
      <c r="MIY56" s="101"/>
      <c r="MIZ56" s="91"/>
      <c r="MJB56" s="93"/>
      <c r="MJC56" s="101"/>
      <c r="MJD56" s="101"/>
      <c r="MJE56" s="91"/>
      <c r="MJG56" s="93"/>
      <c r="MJH56" s="101"/>
      <c r="MJI56" s="101"/>
      <c r="MJJ56" s="91"/>
      <c r="MJL56" s="93"/>
      <c r="MJM56" s="101"/>
      <c r="MJN56" s="101"/>
      <c r="MJO56" s="91"/>
      <c r="MJQ56" s="93"/>
      <c r="MJR56" s="101"/>
      <c r="MJS56" s="101"/>
      <c r="MJT56" s="91"/>
      <c r="MJV56" s="93"/>
      <c r="MJW56" s="101"/>
      <c r="MJX56" s="101"/>
      <c r="MJY56" s="91"/>
      <c r="MKA56" s="93"/>
      <c r="MKB56" s="101"/>
      <c r="MKC56" s="101"/>
      <c r="MKD56" s="91"/>
      <c r="MKF56" s="93"/>
      <c r="MKG56" s="101"/>
      <c r="MKH56" s="101"/>
      <c r="MKI56" s="91"/>
      <c r="MKK56" s="93"/>
      <c r="MKL56" s="101"/>
      <c r="MKM56" s="101"/>
      <c r="MKN56" s="91"/>
      <c r="MKP56" s="93"/>
      <c r="MKQ56" s="101"/>
      <c r="MKR56" s="101"/>
      <c r="MKS56" s="91"/>
      <c r="MKU56" s="93"/>
      <c r="MKV56" s="101"/>
      <c r="MKW56" s="101"/>
      <c r="MKX56" s="91"/>
      <c r="MKZ56" s="93"/>
      <c r="MLA56" s="101"/>
      <c r="MLB56" s="101"/>
      <c r="MLC56" s="91"/>
      <c r="MLE56" s="93"/>
      <c r="MLF56" s="101"/>
      <c r="MLG56" s="101"/>
      <c r="MLH56" s="91"/>
      <c r="MLJ56" s="93"/>
      <c r="MLK56" s="101"/>
      <c r="MLL56" s="101"/>
      <c r="MLM56" s="91"/>
      <c r="MLO56" s="93"/>
      <c r="MLP56" s="101"/>
      <c r="MLQ56" s="101"/>
      <c r="MLR56" s="91"/>
      <c r="MLT56" s="93"/>
      <c r="MLU56" s="101"/>
      <c r="MLV56" s="101"/>
      <c r="MLW56" s="91"/>
      <c r="MLY56" s="93"/>
      <c r="MLZ56" s="101"/>
      <c r="MMA56" s="101"/>
      <c r="MMB56" s="91"/>
      <c r="MMD56" s="93"/>
      <c r="MME56" s="101"/>
      <c r="MMF56" s="101"/>
      <c r="MMG56" s="91"/>
      <c r="MMI56" s="93"/>
      <c r="MMJ56" s="101"/>
      <c r="MMK56" s="101"/>
      <c r="MML56" s="91"/>
      <c r="MMN56" s="93"/>
      <c r="MMO56" s="101"/>
      <c r="MMP56" s="101"/>
      <c r="MMQ56" s="91"/>
      <c r="MMS56" s="93"/>
      <c r="MMT56" s="101"/>
      <c r="MMU56" s="101"/>
      <c r="MMV56" s="91"/>
      <c r="MMX56" s="93"/>
      <c r="MMY56" s="101"/>
      <c r="MMZ56" s="101"/>
      <c r="MNA56" s="91"/>
      <c r="MNC56" s="93"/>
      <c r="MND56" s="101"/>
      <c r="MNE56" s="101"/>
      <c r="MNF56" s="91"/>
      <c r="MNH56" s="93"/>
      <c r="MNI56" s="101"/>
      <c r="MNJ56" s="101"/>
      <c r="MNK56" s="91"/>
      <c r="MNM56" s="93"/>
      <c r="MNN56" s="101"/>
      <c r="MNO56" s="101"/>
      <c r="MNP56" s="91"/>
      <c r="MNR56" s="93"/>
      <c r="MNS56" s="101"/>
      <c r="MNT56" s="101"/>
      <c r="MNU56" s="91"/>
      <c r="MNW56" s="93"/>
      <c r="MNX56" s="101"/>
      <c r="MNY56" s="101"/>
      <c r="MNZ56" s="91"/>
      <c r="MOB56" s="93"/>
      <c r="MOC56" s="101"/>
      <c r="MOD56" s="101"/>
      <c r="MOE56" s="91"/>
      <c r="MOG56" s="93"/>
      <c r="MOH56" s="101"/>
      <c r="MOI56" s="101"/>
      <c r="MOJ56" s="91"/>
      <c r="MOL56" s="93"/>
      <c r="MOM56" s="101"/>
      <c r="MON56" s="101"/>
      <c r="MOO56" s="91"/>
      <c r="MOQ56" s="93"/>
      <c r="MOR56" s="101"/>
      <c r="MOS56" s="101"/>
      <c r="MOT56" s="91"/>
      <c r="MOV56" s="93"/>
      <c r="MOW56" s="101"/>
      <c r="MOX56" s="101"/>
      <c r="MOY56" s="91"/>
      <c r="MPA56" s="93"/>
      <c r="MPB56" s="101"/>
      <c r="MPC56" s="101"/>
      <c r="MPD56" s="91"/>
      <c r="MPF56" s="93"/>
      <c r="MPG56" s="101"/>
      <c r="MPH56" s="101"/>
      <c r="MPI56" s="91"/>
      <c r="MPK56" s="93"/>
      <c r="MPL56" s="101"/>
      <c r="MPM56" s="101"/>
      <c r="MPN56" s="91"/>
      <c r="MPP56" s="93"/>
      <c r="MPQ56" s="101"/>
      <c r="MPR56" s="101"/>
      <c r="MPS56" s="91"/>
      <c r="MPU56" s="93"/>
      <c r="MPV56" s="101"/>
      <c r="MPW56" s="101"/>
      <c r="MPX56" s="91"/>
      <c r="MPZ56" s="93"/>
      <c r="MQA56" s="101"/>
      <c r="MQB56" s="101"/>
      <c r="MQC56" s="91"/>
      <c r="MQE56" s="93"/>
      <c r="MQF56" s="101"/>
      <c r="MQG56" s="101"/>
      <c r="MQH56" s="91"/>
      <c r="MQJ56" s="93"/>
      <c r="MQK56" s="101"/>
      <c r="MQL56" s="101"/>
      <c r="MQM56" s="91"/>
      <c r="MQO56" s="93"/>
      <c r="MQP56" s="101"/>
      <c r="MQQ56" s="101"/>
      <c r="MQR56" s="91"/>
      <c r="MQT56" s="93"/>
      <c r="MQU56" s="101"/>
      <c r="MQV56" s="101"/>
      <c r="MQW56" s="91"/>
      <c r="MQY56" s="93"/>
      <c r="MQZ56" s="101"/>
      <c r="MRA56" s="101"/>
      <c r="MRB56" s="91"/>
      <c r="MRD56" s="93"/>
      <c r="MRE56" s="101"/>
      <c r="MRF56" s="101"/>
      <c r="MRG56" s="91"/>
      <c r="MRI56" s="93"/>
      <c r="MRJ56" s="101"/>
      <c r="MRK56" s="101"/>
      <c r="MRL56" s="91"/>
      <c r="MRN56" s="93"/>
      <c r="MRO56" s="101"/>
      <c r="MRP56" s="101"/>
      <c r="MRQ56" s="91"/>
      <c r="MRS56" s="93"/>
      <c r="MRT56" s="101"/>
      <c r="MRU56" s="101"/>
      <c r="MRV56" s="91"/>
      <c r="MRX56" s="93"/>
      <c r="MRY56" s="101"/>
      <c r="MRZ56" s="101"/>
      <c r="MSA56" s="91"/>
      <c r="MSC56" s="93"/>
      <c r="MSD56" s="101"/>
      <c r="MSE56" s="101"/>
      <c r="MSF56" s="91"/>
      <c r="MSH56" s="93"/>
      <c r="MSI56" s="101"/>
      <c r="MSJ56" s="101"/>
      <c r="MSK56" s="91"/>
      <c r="MSM56" s="93"/>
      <c r="MSN56" s="101"/>
      <c r="MSO56" s="101"/>
      <c r="MSP56" s="91"/>
      <c r="MSR56" s="93"/>
      <c r="MSS56" s="101"/>
      <c r="MST56" s="101"/>
      <c r="MSU56" s="91"/>
      <c r="MSW56" s="93"/>
      <c r="MSX56" s="101"/>
      <c r="MSY56" s="101"/>
      <c r="MSZ56" s="91"/>
      <c r="MTB56" s="93"/>
      <c r="MTC56" s="101"/>
      <c r="MTD56" s="101"/>
      <c r="MTE56" s="91"/>
      <c r="MTG56" s="93"/>
      <c r="MTH56" s="101"/>
      <c r="MTI56" s="101"/>
      <c r="MTJ56" s="91"/>
      <c r="MTL56" s="93"/>
      <c r="MTM56" s="101"/>
      <c r="MTN56" s="101"/>
      <c r="MTO56" s="91"/>
      <c r="MTQ56" s="93"/>
      <c r="MTR56" s="101"/>
      <c r="MTS56" s="101"/>
      <c r="MTT56" s="91"/>
      <c r="MTV56" s="93"/>
      <c r="MTW56" s="101"/>
      <c r="MTX56" s="101"/>
      <c r="MTY56" s="91"/>
      <c r="MUA56" s="93"/>
      <c r="MUB56" s="101"/>
      <c r="MUC56" s="101"/>
      <c r="MUD56" s="91"/>
      <c r="MUF56" s="93"/>
      <c r="MUG56" s="101"/>
      <c r="MUH56" s="101"/>
      <c r="MUI56" s="91"/>
      <c r="MUK56" s="93"/>
      <c r="MUL56" s="101"/>
      <c r="MUM56" s="101"/>
      <c r="MUN56" s="91"/>
      <c r="MUP56" s="93"/>
      <c r="MUQ56" s="101"/>
      <c r="MUR56" s="101"/>
      <c r="MUS56" s="91"/>
      <c r="MUU56" s="93"/>
      <c r="MUV56" s="101"/>
      <c r="MUW56" s="101"/>
      <c r="MUX56" s="91"/>
      <c r="MUZ56" s="93"/>
      <c r="MVA56" s="101"/>
      <c r="MVB56" s="101"/>
      <c r="MVC56" s="91"/>
      <c r="MVE56" s="93"/>
      <c r="MVF56" s="101"/>
      <c r="MVG56" s="101"/>
      <c r="MVH56" s="91"/>
      <c r="MVJ56" s="93"/>
      <c r="MVK56" s="101"/>
      <c r="MVL56" s="101"/>
      <c r="MVM56" s="91"/>
      <c r="MVO56" s="93"/>
      <c r="MVP56" s="101"/>
      <c r="MVQ56" s="101"/>
      <c r="MVR56" s="91"/>
      <c r="MVT56" s="93"/>
      <c r="MVU56" s="101"/>
      <c r="MVV56" s="101"/>
      <c r="MVW56" s="91"/>
      <c r="MVY56" s="93"/>
      <c r="MVZ56" s="101"/>
      <c r="MWA56" s="101"/>
      <c r="MWB56" s="91"/>
      <c r="MWD56" s="93"/>
      <c r="MWE56" s="101"/>
      <c r="MWF56" s="101"/>
      <c r="MWG56" s="91"/>
      <c r="MWI56" s="93"/>
      <c r="MWJ56" s="101"/>
      <c r="MWK56" s="101"/>
      <c r="MWL56" s="91"/>
      <c r="MWN56" s="93"/>
      <c r="MWO56" s="101"/>
      <c r="MWP56" s="101"/>
      <c r="MWQ56" s="91"/>
      <c r="MWS56" s="93"/>
      <c r="MWT56" s="101"/>
      <c r="MWU56" s="101"/>
      <c r="MWV56" s="91"/>
      <c r="MWX56" s="93"/>
      <c r="MWY56" s="101"/>
      <c r="MWZ56" s="101"/>
      <c r="MXA56" s="91"/>
      <c r="MXC56" s="93"/>
      <c r="MXD56" s="101"/>
      <c r="MXE56" s="101"/>
      <c r="MXF56" s="91"/>
      <c r="MXH56" s="93"/>
      <c r="MXI56" s="101"/>
      <c r="MXJ56" s="101"/>
      <c r="MXK56" s="91"/>
      <c r="MXM56" s="93"/>
      <c r="MXN56" s="101"/>
      <c r="MXO56" s="101"/>
      <c r="MXP56" s="91"/>
      <c r="MXR56" s="93"/>
      <c r="MXS56" s="101"/>
      <c r="MXT56" s="101"/>
      <c r="MXU56" s="91"/>
      <c r="MXW56" s="93"/>
      <c r="MXX56" s="101"/>
      <c r="MXY56" s="101"/>
      <c r="MXZ56" s="91"/>
      <c r="MYB56" s="93"/>
      <c r="MYC56" s="101"/>
      <c r="MYD56" s="101"/>
      <c r="MYE56" s="91"/>
      <c r="MYG56" s="93"/>
      <c r="MYH56" s="101"/>
      <c r="MYI56" s="101"/>
      <c r="MYJ56" s="91"/>
      <c r="MYL56" s="93"/>
      <c r="MYM56" s="101"/>
      <c r="MYN56" s="101"/>
      <c r="MYO56" s="91"/>
      <c r="MYQ56" s="93"/>
      <c r="MYR56" s="101"/>
      <c r="MYS56" s="101"/>
      <c r="MYT56" s="91"/>
      <c r="MYV56" s="93"/>
      <c r="MYW56" s="101"/>
      <c r="MYX56" s="101"/>
      <c r="MYY56" s="91"/>
      <c r="MZA56" s="93"/>
      <c r="MZB56" s="101"/>
      <c r="MZC56" s="101"/>
      <c r="MZD56" s="91"/>
      <c r="MZF56" s="93"/>
      <c r="MZG56" s="101"/>
      <c r="MZH56" s="101"/>
      <c r="MZI56" s="91"/>
      <c r="MZK56" s="93"/>
      <c r="MZL56" s="101"/>
      <c r="MZM56" s="101"/>
      <c r="MZN56" s="91"/>
      <c r="MZP56" s="93"/>
      <c r="MZQ56" s="101"/>
      <c r="MZR56" s="101"/>
      <c r="MZS56" s="91"/>
      <c r="MZU56" s="93"/>
      <c r="MZV56" s="101"/>
      <c r="MZW56" s="101"/>
      <c r="MZX56" s="91"/>
      <c r="MZZ56" s="93"/>
      <c r="NAA56" s="101"/>
      <c r="NAB56" s="101"/>
      <c r="NAC56" s="91"/>
      <c r="NAE56" s="93"/>
      <c r="NAF56" s="101"/>
      <c r="NAG56" s="101"/>
      <c r="NAH56" s="91"/>
      <c r="NAJ56" s="93"/>
      <c r="NAK56" s="101"/>
      <c r="NAL56" s="101"/>
      <c r="NAM56" s="91"/>
      <c r="NAO56" s="93"/>
      <c r="NAP56" s="101"/>
      <c r="NAQ56" s="101"/>
      <c r="NAR56" s="91"/>
      <c r="NAT56" s="93"/>
      <c r="NAU56" s="101"/>
      <c r="NAV56" s="101"/>
      <c r="NAW56" s="91"/>
      <c r="NAY56" s="93"/>
      <c r="NAZ56" s="101"/>
      <c r="NBA56" s="101"/>
      <c r="NBB56" s="91"/>
      <c r="NBD56" s="93"/>
      <c r="NBE56" s="101"/>
      <c r="NBF56" s="101"/>
      <c r="NBG56" s="91"/>
      <c r="NBI56" s="93"/>
      <c r="NBJ56" s="101"/>
      <c r="NBK56" s="101"/>
      <c r="NBL56" s="91"/>
      <c r="NBN56" s="93"/>
      <c r="NBO56" s="101"/>
      <c r="NBP56" s="101"/>
      <c r="NBQ56" s="91"/>
      <c r="NBS56" s="93"/>
      <c r="NBT56" s="101"/>
      <c r="NBU56" s="101"/>
      <c r="NBV56" s="91"/>
      <c r="NBX56" s="93"/>
      <c r="NBY56" s="101"/>
      <c r="NBZ56" s="101"/>
      <c r="NCA56" s="91"/>
      <c r="NCC56" s="93"/>
      <c r="NCD56" s="101"/>
      <c r="NCE56" s="101"/>
      <c r="NCF56" s="91"/>
      <c r="NCH56" s="93"/>
      <c r="NCI56" s="101"/>
      <c r="NCJ56" s="101"/>
      <c r="NCK56" s="91"/>
      <c r="NCM56" s="93"/>
      <c r="NCN56" s="101"/>
      <c r="NCO56" s="101"/>
      <c r="NCP56" s="91"/>
      <c r="NCR56" s="93"/>
      <c r="NCS56" s="101"/>
      <c r="NCT56" s="101"/>
      <c r="NCU56" s="91"/>
      <c r="NCW56" s="93"/>
      <c r="NCX56" s="101"/>
      <c r="NCY56" s="101"/>
      <c r="NCZ56" s="91"/>
      <c r="NDB56" s="93"/>
      <c r="NDC56" s="101"/>
      <c r="NDD56" s="101"/>
      <c r="NDE56" s="91"/>
      <c r="NDG56" s="93"/>
      <c r="NDH56" s="101"/>
      <c r="NDI56" s="101"/>
      <c r="NDJ56" s="91"/>
      <c r="NDL56" s="93"/>
      <c r="NDM56" s="101"/>
      <c r="NDN56" s="101"/>
      <c r="NDO56" s="91"/>
      <c r="NDQ56" s="93"/>
      <c r="NDR56" s="101"/>
      <c r="NDS56" s="101"/>
      <c r="NDT56" s="91"/>
      <c r="NDV56" s="93"/>
      <c r="NDW56" s="101"/>
      <c r="NDX56" s="101"/>
      <c r="NDY56" s="91"/>
      <c r="NEA56" s="93"/>
      <c r="NEB56" s="101"/>
      <c r="NEC56" s="101"/>
      <c r="NED56" s="91"/>
      <c r="NEF56" s="93"/>
      <c r="NEG56" s="101"/>
      <c r="NEH56" s="101"/>
      <c r="NEI56" s="91"/>
      <c r="NEK56" s="93"/>
      <c r="NEL56" s="101"/>
      <c r="NEM56" s="101"/>
      <c r="NEN56" s="91"/>
      <c r="NEP56" s="93"/>
      <c r="NEQ56" s="101"/>
      <c r="NER56" s="101"/>
      <c r="NES56" s="91"/>
      <c r="NEU56" s="93"/>
      <c r="NEV56" s="101"/>
      <c r="NEW56" s="101"/>
      <c r="NEX56" s="91"/>
      <c r="NEZ56" s="93"/>
      <c r="NFA56" s="101"/>
      <c r="NFB56" s="101"/>
      <c r="NFC56" s="91"/>
      <c r="NFE56" s="93"/>
      <c r="NFF56" s="101"/>
      <c r="NFG56" s="101"/>
      <c r="NFH56" s="91"/>
      <c r="NFJ56" s="93"/>
      <c r="NFK56" s="101"/>
      <c r="NFL56" s="101"/>
      <c r="NFM56" s="91"/>
      <c r="NFO56" s="93"/>
      <c r="NFP56" s="101"/>
      <c r="NFQ56" s="101"/>
      <c r="NFR56" s="91"/>
      <c r="NFT56" s="93"/>
      <c r="NFU56" s="101"/>
      <c r="NFV56" s="101"/>
      <c r="NFW56" s="91"/>
      <c r="NFY56" s="93"/>
      <c r="NFZ56" s="101"/>
      <c r="NGA56" s="101"/>
      <c r="NGB56" s="91"/>
      <c r="NGD56" s="93"/>
      <c r="NGE56" s="101"/>
      <c r="NGF56" s="101"/>
      <c r="NGG56" s="91"/>
      <c r="NGI56" s="93"/>
      <c r="NGJ56" s="101"/>
      <c r="NGK56" s="101"/>
      <c r="NGL56" s="91"/>
      <c r="NGN56" s="93"/>
      <c r="NGO56" s="101"/>
      <c r="NGP56" s="101"/>
      <c r="NGQ56" s="91"/>
      <c r="NGS56" s="93"/>
      <c r="NGT56" s="101"/>
      <c r="NGU56" s="101"/>
      <c r="NGV56" s="91"/>
      <c r="NGX56" s="93"/>
      <c r="NGY56" s="101"/>
      <c r="NGZ56" s="101"/>
      <c r="NHA56" s="91"/>
      <c r="NHC56" s="93"/>
      <c r="NHD56" s="101"/>
      <c r="NHE56" s="101"/>
      <c r="NHF56" s="91"/>
      <c r="NHH56" s="93"/>
      <c r="NHI56" s="101"/>
      <c r="NHJ56" s="101"/>
      <c r="NHK56" s="91"/>
      <c r="NHM56" s="93"/>
      <c r="NHN56" s="101"/>
      <c r="NHO56" s="101"/>
      <c r="NHP56" s="91"/>
      <c r="NHR56" s="93"/>
      <c r="NHS56" s="101"/>
      <c r="NHT56" s="101"/>
      <c r="NHU56" s="91"/>
      <c r="NHW56" s="93"/>
      <c r="NHX56" s="101"/>
      <c r="NHY56" s="101"/>
      <c r="NHZ56" s="91"/>
      <c r="NIB56" s="93"/>
      <c r="NIC56" s="101"/>
      <c r="NID56" s="101"/>
      <c r="NIE56" s="91"/>
      <c r="NIG56" s="93"/>
      <c r="NIH56" s="101"/>
      <c r="NII56" s="101"/>
      <c r="NIJ56" s="91"/>
      <c r="NIL56" s="93"/>
      <c r="NIM56" s="101"/>
      <c r="NIN56" s="101"/>
      <c r="NIO56" s="91"/>
      <c r="NIQ56" s="93"/>
      <c r="NIR56" s="101"/>
      <c r="NIS56" s="101"/>
      <c r="NIT56" s="91"/>
      <c r="NIV56" s="93"/>
      <c r="NIW56" s="101"/>
      <c r="NIX56" s="101"/>
      <c r="NIY56" s="91"/>
      <c r="NJA56" s="93"/>
      <c r="NJB56" s="101"/>
      <c r="NJC56" s="101"/>
      <c r="NJD56" s="91"/>
      <c r="NJF56" s="93"/>
      <c r="NJG56" s="101"/>
      <c r="NJH56" s="101"/>
      <c r="NJI56" s="91"/>
      <c r="NJK56" s="93"/>
      <c r="NJL56" s="101"/>
      <c r="NJM56" s="101"/>
      <c r="NJN56" s="91"/>
      <c r="NJP56" s="93"/>
      <c r="NJQ56" s="101"/>
      <c r="NJR56" s="101"/>
      <c r="NJS56" s="91"/>
      <c r="NJU56" s="93"/>
      <c r="NJV56" s="101"/>
      <c r="NJW56" s="101"/>
      <c r="NJX56" s="91"/>
      <c r="NJZ56" s="93"/>
      <c r="NKA56" s="101"/>
      <c r="NKB56" s="101"/>
      <c r="NKC56" s="91"/>
      <c r="NKE56" s="93"/>
      <c r="NKF56" s="101"/>
      <c r="NKG56" s="101"/>
      <c r="NKH56" s="91"/>
      <c r="NKJ56" s="93"/>
      <c r="NKK56" s="101"/>
      <c r="NKL56" s="101"/>
      <c r="NKM56" s="91"/>
      <c r="NKO56" s="93"/>
      <c r="NKP56" s="101"/>
      <c r="NKQ56" s="101"/>
      <c r="NKR56" s="91"/>
      <c r="NKT56" s="93"/>
      <c r="NKU56" s="101"/>
      <c r="NKV56" s="101"/>
      <c r="NKW56" s="91"/>
      <c r="NKY56" s="93"/>
      <c r="NKZ56" s="101"/>
      <c r="NLA56" s="101"/>
      <c r="NLB56" s="91"/>
      <c r="NLD56" s="93"/>
      <c r="NLE56" s="101"/>
      <c r="NLF56" s="101"/>
      <c r="NLG56" s="91"/>
      <c r="NLI56" s="93"/>
      <c r="NLJ56" s="101"/>
      <c r="NLK56" s="101"/>
      <c r="NLL56" s="91"/>
      <c r="NLN56" s="93"/>
      <c r="NLO56" s="101"/>
      <c r="NLP56" s="101"/>
      <c r="NLQ56" s="91"/>
      <c r="NLS56" s="93"/>
      <c r="NLT56" s="101"/>
      <c r="NLU56" s="101"/>
      <c r="NLV56" s="91"/>
      <c r="NLX56" s="93"/>
      <c r="NLY56" s="101"/>
      <c r="NLZ56" s="101"/>
      <c r="NMA56" s="91"/>
      <c r="NMC56" s="93"/>
      <c r="NMD56" s="101"/>
      <c r="NME56" s="101"/>
      <c r="NMF56" s="91"/>
      <c r="NMH56" s="93"/>
      <c r="NMI56" s="101"/>
      <c r="NMJ56" s="101"/>
      <c r="NMK56" s="91"/>
      <c r="NMM56" s="93"/>
      <c r="NMN56" s="101"/>
      <c r="NMO56" s="101"/>
      <c r="NMP56" s="91"/>
      <c r="NMR56" s="93"/>
      <c r="NMS56" s="101"/>
      <c r="NMT56" s="101"/>
      <c r="NMU56" s="91"/>
      <c r="NMW56" s="93"/>
      <c r="NMX56" s="101"/>
      <c r="NMY56" s="101"/>
      <c r="NMZ56" s="91"/>
      <c r="NNB56" s="93"/>
      <c r="NNC56" s="101"/>
      <c r="NND56" s="101"/>
      <c r="NNE56" s="91"/>
      <c r="NNG56" s="93"/>
      <c r="NNH56" s="101"/>
      <c r="NNI56" s="101"/>
      <c r="NNJ56" s="91"/>
      <c r="NNL56" s="93"/>
      <c r="NNM56" s="101"/>
      <c r="NNN56" s="101"/>
      <c r="NNO56" s="91"/>
      <c r="NNQ56" s="93"/>
      <c r="NNR56" s="101"/>
      <c r="NNS56" s="101"/>
      <c r="NNT56" s="91"/>
      <c r="NNV56" s="93"/>
      <c r="NNW56" s="101"/>
      <c r="NNX56" s="101"/>
      <c r="NNY56" s="91"/>
      <c r="NOA56" s="93"/>
      <c r="NOB56" s="101"/>
      <c r="NOC56" s="101"/>
      <c r="NOD56" s="91"/>
      <c r="NOF56" s="93"/>
      <c r="NOG56" s="101"/>
      <c r="NOH56" s="101"/>
      <c r="NOI56" s="91"/>
      <c r="NOK56" s="93"/>
      <c r="NOL56" s="101"/>
      <c r="NOM56" s="101"/>
      <c r="NON56" s="91"/>
      <c r="NOP56" s="93"/>
      <c r="NOQ56" s="101"/>
      <c r="NOR56" s="101"/>
      <c r="NOS56" s="91"/>
      <c r="NOU56" s="93"/>
      <c r="NOV56" s="101"/>
      <c r="NOW56" s="101"/>
      <c r="NOX56" s="91"/>
      <c r="NOZ56" s="93"/>
      <c r="NPA56" s="101"/>
      <c r="NPB56" s="101"/>
      <c r="NPC56" s="91"/>
      <c r="NPE56" s="93"/>
      <c r="NPF56" s="101"/>
      <c r="NPG56" s="101"/>
      <c r="NPH56" s="91"/>
      <c r="NPJ56" s="93"/>
      <c r="NPK56" s="101"/>
      <c r="NPL56" s="101"/>
      <c r="NPM56" s="91"/>
      <c r="NPO56" s="93"/>
      <c r="NPP56" s="101"/>
      <c r="NPQ56" s="101"/>
      <c r="NPR56" s="91"/>
      <c r="NPT56" s="93"/>
      <c r="NPU56" s="101"/>
      <c r="NPV56" s="101"/>
      <c r="NPW56" s="91"/>
      <c r="NPY56" s="93"/>
      <c r="NPZ56" s="101"/>
      <c r="NQA56" s="101"/>
      <c r="NQB56" s="91"/>
      <c r="NQD56" s="93"/>
      <c r="NQE56" s="101"/>
      <c r="NQF56" s="101"/>
      <c r="NQG56" s="91"/>
      <c r="NQI56" s="93"/>
      <c r="NQJ56" s="101"/>
      <c r="NQK56" s="101"/>
      <c r="NQL56" s="91"/>
      <c r="NQN56" s="93"/>
      <c r="NQO56" s="101"/>
      <c r="NQP56" s="101"/>
      <c r="NQQ56" s="91"/>
      <c r="NQS56" s="93"/>
      <c r="NQT56" s="101"/>
      <c r="NQU56" s="101"/>
      <c r="NQV56" s="91"/>
      <c r="NQX56" s="93"/>
      <c r="NQY56" s="101"/>
      <c r="NQZ56" s="101"/>
      <c r="NRA56" s="91"/>
      <c r="NRC56" s="93"/>
      <c r="NRD56" s="101"/>
      <c r="NRE56" s="101"/>
      <c r="NRF56" s="91"/>
      <c r="NRH56" s="93"/>
      <c r="NRI56" s="101"/>
      <c r="NRJ56" s="101"/>
      <c r="NRK56" s="91"/>
      <c r="NRM56" s="93"/>
      <c r="NRN56" s="101"/>
      <c r="NRO56" s="101"/>
      <c r="NRP56" s="91"/>
      <c r="NRR56" s="93"/>
      <c r="NRS56" s="101"/>
      <c r="NRT56" s="101"/>
      <c r="NRU56" s="91"/>
      <c r="NRW56" s="93"/>
      <c r="NRX56" s="101"/>
      <c r="NRY56" s="101"/>
      <c r="NRZ56" s="91"/>
      <c r="NSB56" s="93"/>
      <c r="NSC56" s="101"/>
      <c r="NSD56" s="101"/>
      <c r="NSE56" s="91"/>
      <c r="NSG56" s="93"/>
      <c r="NSH56" s="101"/>
      <c r="NSI56" s="101"/>
      <c r="NSJ56" s="91"/>
      <c r="NSL56" s="93"/>
      <c r="NSM56" s="101"/>
      <c r="NSN56" s="101"/>
      <c r="NSO56" s="91"/>
      <c r="NSQ56" s="93"/>
      <c r="NSR56" s="101"/>
      <c r="NSS56" s="101"/>
      <c r="NST56" s="91"/>
      <c r="NSV56" s="93"/>
      <c r="NSW56" s="101"/>
      <c r="NSX56" s="101"/>
      <c r="NSY56" s="91"/>
      <c r="NTA56" s="93"/>
      <c r="NTB56" s="101"/>
      <c r="NTC56" s="101"/>
      <c r="NTD56" s="91"/>
      <c r="NTF56" s="93"/>
      <c r="NTG56" s="101"/>
      <c r="NTH56" s="101"/>
      <c r="NTI56" s="91"/>
      <c r="NTK56" s="93"/>
      <c r="NTL56" s="101"/>
      <c r="NTM56" s="101"/>
      <c r="NTN56" s="91"/>
      <c r="NTP56" s="93"/>
      <c r="NTQ56" s="101"/>
      <c r="NTR56" s="101"/>
      <c r="NTS56" s="91"/>
      <c r="NTU56" s="93"/>
      <c r="NTV56" s="101"/>
      <c r="NTW56" s="101"/>
      <c r="NTX56" s="91"/>
      <c r="NTZ56" s="93"/>
      <c r="NUA56" s="101"/>
      <c r="NUB56" s="101"/>
      <c r="NUC56" s="91"/>
      <c r="NUE56" s="93"/>
      <c r="NUF56" s="101"/>
      <c r="NUG56" s="101"/>
      <c r="NUH56" s="91"/>
      <c r="NUJ56" s="93"/>
      <c r="NUK56" s="101"/>
      <c r="NUL56" s="101"/>
      <c r="NUM56" s="91"/>
      <c r="NUO56" s="93"/>
      <c r="NUP56" s="101"/>
      <c r="NUQ56" s="101"/>
      <c r="NUR56" s="91"/>
      <c r="NUT56" s="93"/>
      <c r="NUU56" s="101"/>
      <c r="NUV56" s="101"/>
      <c r="NUW56" s="91"/>
      <c r="NUY56" s="93"/>
      <c r="NUZ56" s="101"/>
      <c r="NVA56" s="101"/>
      <c r="NVB56" s="91"/>
      <c r="NVD56" s="93"/>
      <c r="NVE56" s="101"/>
      <c r="NVF56" s="101"/>
      <c r="NVG56" s="91"/>
      <c r="NVI56" s="93"/>
      <c r="NVJ56" s="101"/>
      <c r="NVK56" s="101"/>
      <c r="NVL56" s="91"/>
      <c r="NVN56" s="93"/>
      <c r="NVO56" s="101"/>
      <c r="NVP56" s="101"/>
      <c r="NVQ56" s="91"/>
      <c r="NVS56" s="93"/>
      <c r="NVT56" s="101"/>
      <c r="NVU56" s="101"/>
      <c r="NVV56" s="91"/>
      <c r="NVX56" s="93"/>
      <c r="NVY56" s="101"/>
      <c r="NVZ56" s="101"/>
      <c r="NWA56" s="91"/>
      <c r="NWC56" s="93"/>
      <c r="NWD56" s="101"/>
      <c r="NWE56" s="101"/>
      <c r="NWF56" s="91"/>
      <c r="NWH56" s="93"/>
      <c r="NWI56" s="101"/>
      <c r="NWJ56" s="101"/>
      <c r="NWK56" s="91"/>
      <c r="NWM56" s="93"/>
      <c r="NWN56" s="101"/>
      <c r="NWO56" s="101"/>
      <c r="NWP56" s="91"/>
      <c r="NWR56" s="93"/>
      <c r="NWS56" s="101"/>
      <c r="NWT56" s="101"/>
      <c r="NWU56" s="91"/>
      <c r="NWW56" s="93"/>
      <c r="NWX56" s="101"/>
      <c r="NWY56" s="101"/>
      <c r="NWZ56" s="91"/>
      <c r="NXB56" s="93"/>
      <c r="NXC56" s="101"/>
      <c r="NXD56" s="101"/>
      <c r="NXE56" s="91"/>
      <c r="NXG56" s="93"/>
      <c r="NXH56" s="101"/>
      <c r="NXI56" s="101"/>
      <c r="NXJ56" s="91"/>
      <c r="NXL56" s="93"/>
      <c r="NXM56" s="101"/>
      <c r="NXN56" s="101"/>
      <c r="NXO56" s="91"/>
      <c r="NXQ56" s="93"/>
      <c r="NXR56" s="101"/>
      <c r="NXS56" s="101"/>
      <c r="NXT56" s="91"/>
      <c r="NXV56" s="93"/>
      <c r="NXW56" s="101"/>
      <c r="NXX56" s="101"/>
      <c r="NXY56" s="91"/>
      <c r="NYA56" s="93"/>
      <c r="NYB56" s="101"/>
      <c r="NYC56" s="101"/>
      <c r="NYD56" s="91"/>
      <c r="NYF56" s="93"/>
      <c r="NYG56" s="101"/>
      <c r="NYH56" s="101"/>
      <c r="NYI56" s="91"/>
      <c r="NYK56" s="93"/>
      <c r="NYL56" s="101"/>
      <c r="NYM56" s="101"/>
      <c r="NYN56" s="91"/>
      <c r="NYP56" s="93"/>
      <c r="NYQ56" s="101"/>
      <c r="NYR56" s="101"/>
      <c r="NYS56" s="91"/>
      <c r="NYU56" s="93"/>
      <c r="NYV56" s="101"/>
      <c r="NYW56" s="101"/>
      <c r="NYX56" s="91"/>
      <c r="NYZ56" s="93"/>
      <c r="NZA56" s="101"/>
      <c r="NZB56" s="101"/>
      <c r="NZC56" s="91"/>
      <c r="NZE56" s="93"/>
      <c r="NZF56" s="101"/>
      <c r="NZG56" s="101"/>
      <c r="NZH56" s="91"/>
      <c r="NZJ56" s="93"/>
      <c r="NZK56" s="101"/>
      <c r="NZL56" s="101"/>
      <c r="NZM56" s="91"/>
      <c r="NZO56" s="93"/>
      <c r="NZP56" s="101"/>
      <c r="NZQ56" s="101"/>
      <c r="NZR56" s="91"/>
      <c r="NZT56" s="93"/>
      <c r="NZU56" s="101"/>
      <c r="NZV56" s="101"/>
      <c r="NZW56" s="91"/>
      <c r="NZY56" s="93"/>
      <c r="NZZ56" s="101"/>
      <c r="OAA56" s="101"/>
      <c r="OAB56" s="91"/>
      <c r="OAD56" s="93"/>
      <c r="OAE56" s="101"/>
      <c r="OAF56" s="101"/>
      <c r="OAG56" s="91"/>
      <c r="OAI56" s="93"/>
      <c r="OAJ56" s="101"/>
      <c r="OAK56" s="101"/>
      <c r="OAL56" s="91"/>
      <c r="OAN56" s="93"/>
      <c r="OAO56" s="101"/>
      <c r="OAP56" s="101"/>
      <c r="OAQ56" s="91"/>
      <c r="OAS56" s="93"/>
      <c r="OAT56" s="101"/>
      <c r="OAU56" s="101"/>
      <c r="OAV56" s="91"/>
      <c r="OAX56" s="93"/>
      <c r="OAY56" s="101"/>
      <c r="OAZ56" s="101"/>
      <c r="OBA56" s="91"/>
      <c r="OBC56" s="93"/>
      <c r="OBD56" s="101"/>
      <c r="OBE56" s="101"/>
      <c r="OBF56" s="91"/>
      <c r="OBH56" s="93"/>
      <c r="OBI56" s="101"/>
      <c r="OBJ56" s="101"/>
      <c r="OBK56" s="91"/>
      <c r="OBM56" s="93"/>
      <c r="OBN56" s="101"/>
      <c r="OBO56" s="101"/>
      <c r="OBP56" s="91"/>
      <c r="OBR56" s="93"/>
      <c r="OBS56" s="101"/>
      <c r="OBT56" s="101"/>
      <c r="OBU56" s="91"/>
      <c r="OBW56" s="93"/>
      <c r="OBX56" s="101"/>
      <c r="OBY56" s="101"/>
      <c r="OBZ56" s="91"/>
      <c r="OCB56" s="93"/>
      <c r="OCC56" s="101"/>
      <c r="OCD56" s="101"/>
      <c r="OCE56" s="91"/>
      <c r="OCG56" s="93"/>
      <c r="OCH56" s="101"/>
      <c r="OCI56" s="101"/>
      <c r="OCJ56" s="91"/>
      <c r="OCL56" s="93"/>
      <c r="OCM56" s="101"/>
      <c r="OCN56" s="101"/>
      <c r="OCO56" s="91"/>
      <c r="OCQ56" s="93"/>
      <c r="OCR56" s="101"/>
      <c r="OCS56" s="101"/>
      <c r="OCT56" s="91"/>
      <c r="OCV56" s="93"/>
      <c r="OCW56" s="101"/>
      <c r="OCX56" s="101"/>
      <c r="OCY56" s="91"/>
      <c r="ODA56" s="93"/>
      <c r="ODB56" s="101"/>
      <c r="ODC56" s="101"/>
      <c r="ODD56" s="91"/>
      <c r="ODF56" s="93"/>
      <c r="ODG56" s="101"/>
      <c r="ODH56" s="101"/>
      <c r="ODI56" s="91"/>
      <c r="ODK56" s="93"/>
      <c r="ODL56" s="101"/>
      <c r="ODM56" s="101"/>
      <c r="ODN56" s="91"/>
      <c r="ODP56" s="93"/>
      <c r="ODQ56" s="101"/>
      <c r="ODR56" s="101"/>
      <c r="ODS56" s="91"/>
      <c r="ODU56" s="93"/>
      <c r="ODV56" s="101"/>
      <c r="ODW56" s="101"/>
      <c r="ODX56" s="91"/>
      <c r="ODZ56" s="93"/>
      <c r="OEA56" s="101"/>
      <c r="OEB56" s="101"/>
      <c r="OEC56" s="91"/>
      <c r="OEE56" s="93"/>
      <c r="OEF56" s="101"/>
      <c r="OEG56" s="101"/>
      <c r="OEH56" s="91"/>
      <c r="OEJ56" s="93"/>
      <c r="OEK56" s="101"/>
      <c r="OEL56" s="101"/>
      <c r="OEM56" s="91"/>
      <c r="OEO56" s="93"/>
      <c r="OEP56" s="101"/>
      <c r="OEQ56" s="101"/>
      <c r="OER56" s="91"/>
      <c r="OET56" s="93"/>
      <c r="OEU56" s="101"/>
      <c r="OEV56" s="101"/>
      <c r="OEW56" s="91"/>
      <c r="OEY56" s="93"/>
      <c r="OEZ56" s="101"/>
      <c r="OFA56" s="101"/>
      <c r="OFB56" s="91"/>
      <c r="OFD56" s="93"/>
      <c r="OFE56" s="101"/>
      <c r="OFF56" s="101"/>
      <c r="OFG56" s="91"/>
      <c r="OFI56" s="93"/>
      <c r="OFJ56" s="101"/>
      <c r="OFK56" s="101"/>
      <c r="OFL56" s="91"/>
      <c r="OFN56" s="93"/>
      <c r="OFO56" s="101"/>
      <c r="OFP56" s="101"/>
      <c r="OFQ56" s="91"/>
      <c r="OFS56" s="93"/>
      <c r="OFT56" s="101"/>
      <c r="OFU56" s="101"/>
      <c r="OFV56" s="91"/>
      <c r="OFX56" s="93"/>
      <c r="OFY56" s="101"/>
      <c r="OFZ56" s="101"/>
      <c r="OGA56" s="91"/>
      <c r="OGC56" s="93"/>
      <c r="OGD56" s="101"/>
      <c r="OGE56" s="101"/>
      <c r="OGF56" s="91"/>
      <c r="OGH56" s="93"/>
      <c r="OGI56" s="101"/>
      <c r="OGJ56" s="101"/>
      <c r="OGK56" s="91"/>
      <c r="OGM56" s="93"/>
      <c r="OGN56" s="101"/>
      <c r="OGO56" s="101"/>
      <c r="OGP56" s="91"/>
      <c r="OGR56" s="93"/>
      <c r="OGS56" s="101"/>
      <c r="OGT56" s="101"/>
      <c r="OGU56" s="91"/>
      <c r="OGW56" s="93"/>
      <c r="OGX56" s="101"/>
      <c r="OGY56" s="101"/>
      <c r="OGZ56" s="91"/>
      <c r="OHB56" s="93"/>
      <c r="OHC56" s="101"/>
      <c r="OHD56" s="101"/>
      <c r="OHE56" s="91"/>
      <c r="OHG56" s="93"/>
      <c r="OHH56" s="101"/>
      <c r="OHI56" s="101"/>
      <c r="OHJ56" s="91"/>
      <c r="OHL56" s="93"/>
      <c r="OHM56" s="101"/>
      <c r="OHN56" s="101"/>
      <c r="OHO56" s="91"/>
      <c r="OHQ56" s="93"/>
      <c r="OHR56" s="101"/>
      <c r="OHS56" s="101"/>
      <c r="OHT56" s="91"/>
      <c r="OHV56" s="93"/>
      <c r="OHW56" s="101"/>
      <c r="OHX56" s="101"/>
      <c r="OHY56" s="91"/>
      <c r="OIA56" s="93"/>
      <c r="OIB56" s="101"/>
      <c r="OIC56" s="101"/>
      <c r="OID56" s="91"/>
      <c r="OIF56" s="93"/>
      <c r="OIG56" s="101"/>
      <c r="OIH56" s="101"/>
      <c r="OII56" s="91"/>
      <c r="OIK56" s="93"/>
      <c r="OIL56" s="101"/>
      <c r="OIM56" s="101"/>
      <c r="OIN56" s="91"/>
      <c r="OIP56" s="93"/>
      <c r="OIQ56" s="101"/>
      <c r="OIR56" s="101"/>
      <c r="OIS56" s="91"/>
      <c r="OIU56" s="93"/>
      <c r="OIV56" s="101"/>
      <c r="OIW56" s="101"/>
      <c r="OIX56" s="91"/>
      <c r="OIZ56" s="93"/>
      <c r="OJA56" s="101"/>
      <c r="OJB56" s="101"/>
      <c r="OJC56" s="91"/>
      <c r="OJE56" s="93"/>
      <c r="OJF56" s="101"/>
      <c r="OJG56" s="101"/>
      <c r="OJH56" s="91"/>
      <c r="OJJ56" s="93"/>
      <c r="OJK56" s="101"/>
      <c r="OJL56" s="101"/>
      <c r="OJM56" s="91"/>
      <c r="OJO56" s="93"/>
      <c r="OJP56" s="101"/>
      <c r="OJQ56" s="101"/>
      <c r="OJR56" s="91"/>
      <c r="OJT56" s="93"/>
      <c r="OJU56" s="101"/>
      <c r="OJV56" s="101"/>
      <c r="OJW56" s="91"/>
      <c r="OJY56" s="93"/>
      <c r="OJZ56" s="101"/>
      <c r="OKA56" s="101"/>
      <c r="OKB56" s="91"/>
      <c r="OKD56" s="93"/>
      <c r="OKE56" s="101"/>
      <c r="OKF56" s="101"/>
      <c r="OKG56" s="91"/>
      <c r="OKI56" s="93"/>
      <c r="OKJ56" s="101"/>
      <c r="OKK56" s="101"/>
      <c r="OKL56" s="91"/>
      <c r="OKN56" s="93"/>
      <c r="OKO56" s="101"/>
      <c r="OKP56" s="101"/>
      <c r="OKQ56" s="91"/>
      <c r="OKS56" s="93"/>
      <c r="OKT56" s="101"/>
      <c r="OKU56" s="101"/>
      <c r="OKV56" s="91"/>
      <c r="OKX56" s="93"/>
      <c r="OKY56" s="101"/>
      <c r="OKZ56" s="101"/>
      <c r="OLA56" s="91"/>
      <c r="OLC56" s="93"/>
      <c r="OLD56" s="101"/>
      <c r="OLE56" s="101"/>
      <c r="OLF56" s="91"/>
      <c r="OLH56" s="93"/>
      <c r="OLI56" s="101"/>
      <c r="OLJ56" s="101"/>
      <c r="OLK56" s="91"/>
      <c r="OLM56" s="93"/>
      <c r="OLN56" s="101"/>
      <c r="OLO56" s="101"/>
      <c r="OLP56" s="91"/>
      <c r="OLR56" s="93"/>
      <c r="OLS56" s="101"/>
      <c r="OLT56" s="101"/>
      <c r="OLU56" s="91"/>
      <c r="OLW56" s="93"/>
      <c r="OLX56" s="101"/>
      <c r="OLY56" s="101"/>
      <c r="OLZ56" s="91"/>
      <c r="OMB56" s="93"/>
      <c r="OMC56" s="101"/>
      <c r="OMD56" s="101"/>
      <c r="OME56" s="91"/>
      <c r="OMG56" s="93"/>
      <c r="OMH56" s="101"/>
      <c r="OMI56" s="101"/>
      <c r="OMJ56" s="91"/>
      <c r="OML56" s="93"/>
      <c r="OMM56" s="101"/>
      <c r="OMN56" s="101"/>
      <c r="OMO56" s="91"/>
      <c r="OMQ56" s="93"/>
      <c r="OMR56" s="101"/>
      <c r="OMS56" s="101"/>
      <c r="OMT56" s="91"/>
      <c r="OMV56" s="93"/>
      <c r="OMW56" s="101"/>
      <c r="OMX56" s="101"/>
      <c r="OMY56" s="91"/>
      <c r="ONA56" s="93"/>
      <c r="ONB56" s="101"/>
      <c r="ONC56" s="101"/>
      <c r="OND56" s="91"/>
      <c r="ONF56" s="93"/>
      <c r="ONG56" s="101"/>
      <c r="ONH56" s="101"/>
      <c r="ONI56" s="91"/>
      <c r="ONK56" s="93"/>
      <c r="ONL56" s="101"/>
      <c r="ONM56" s="101"/>
      <c r="ONN56" s="91"/>
      <c r="ONP56" s="93"/>
      <c r="ONQ56" s="101"/>
      <c r="ONR56" s="101"/>
      <c r="ONS56" s="91"/>
      <c r="ONU56" s="93"/>
      <c r="ONV56" s="101"/>
      <c r="ONW56" s="101"/>
      <c r="ONX56" s="91"/>
      <c r="ONZ56" s="93"/>
      <c r="OOA56" s="101"/>
      <c r="OOB56" s="101"/>
      <c r="OOC56" s="91"/>
      <c r="OOE56" s="93"/>
      <c r="OOF56" s="101"/>
      <c r="OOG56" s="101"/>
      <c r="OOH56" s="91"/>
      <c r="OOJ56" s="93"/>
      <c r="OOK56" s="101"/>
      <c r="OOL56" s="101"/>
      <c r="OOM56" s="91"/>
      <c r="OOO56" s="93"/>
      <c r="OOP56" s="101"/>
      <c r="OOQ56" s="101"/>
      <c r="OOR56" s="91"/>
      <c r="OOT56" s="93"/>
      <c r="OOU56" s="101"/>
      <c r="OOV56" s="101"/>
      <c r="OOW56" s="91"/>
      <c r="OOY56" s="93"/>
      <c r="OOZ56" s="101"/>
      <c r="OPA56" s="101"/>
      <c r="OPB56" s="91"/>
      <c r="OPD56" s="93"/>
      <c r="OPE56" s="101"/>
      <c r="OPF56" s="101"/>
      <c r="OPG56" s="91"/>
      <c r="OPI56" s="93"/>
      <c r="OPJ56" s="101"/>
      <c r="OPK56" s="101"/>
      <c r="OPL56" s="91"/>
      <c r="OPN56" s="93"/>
      <c r="OPO56" s="101"/>
      <c r="OPP56" s="101"/>
      <c r="OPQ56" s="91"/>
      <c r="OPS56" s="93"/>
      <c r="OPT56" s="101"/>
      <c r="OPU56" s="101"/>
      <c r="OPV56" s="91"/>
      <c r="OPX56" s="93"/>
      <c r="OPY56" s="101"/>
      <c r="OPZ56" s="101"/>
      <c r="OQA56" s="91"/>
      <c r="OQC56" s="93"/>
      <c r="OQD56" s="101"/>
      <c r="OQE56" s="101"/>
      <c r="OQF56" s="91"/>
      <c r="OQH56" s="93"/>
      <c r="OQI56" s="101"/>
      <c r="OQJ56" s="101"/>
      <c r="OQK56" s="91"/>
      <c r="OQM56" s="93"/>
      <c r="OQN56" s="101"/>
      <c r="OQO56" s="101"/>
      <c r="OQP56" s="91"/>
      <c r="OQR56" s="93"/>
      <c r="OQS56" s="101"/>
      <c r="OQT56" s="101"/>
      <c r="OQU56" s="91"/>
      <c r="OQW56" s="93"/>
      <c r="OQX56" s="101"/>
      <c r="OQY56" s="101"/>
      <c r="OQZ56" s="91"/>
      <c r="ORB56" s="93"/>
      <c r="ORC56" s="101"/>
      <c r="ORD56" s="101"/>
      <c r="ORE56" s="91"/>
      <c r="ORG56" s="93"/>
      <c r="ORH56" s="101"/>
      <c r="ORI56" s="101"/>
      <c r="ORJ56" s="91"/>
      <c r="ORL56" s="93"/>
      <c r="ORM56" s="101"/>
      <c r="ORN56" s="101"/>
      <c r="ORO56" s="91"/>
      <c r="ORQ56" s="93"/>
      <c r="ORR56" s="101"/>
      <c r="ORS56" s="101"/>
      <c r="ORT56" s="91"/>
      <c r="ORV56" s="93"/>
      <c r="ORW56" s="101"/>
      <c r="ORX56" s="101"/>
      <c r="ORY56" s="91"/>
      <c r="OSA56" s="93"/>
      <c r="OSB56" s="101"/>
      <c r="OSC56" s="101"/>
      <c r="OSD56" s="91"/>
      <c r="OSF56" s="93"/>
      <c r="OSG56" s="101"/>
      <c r="OSH56" s="101"/>
      <c r="OSI56" s="91"/>
      <c r="OSK56" s="93"/>
      <c r="OSL56" s="101"/>
      <c r="OSM56" s="101"/>
      <c r="OSN56" s="91"/>
      <c r="OSP56" s="93"/>
      <c r="OSQ56" s="101"/>
      <c r="OSR56" s="101"/>
      <c r="OSS56" s="91"/>
      <c r="OSU56" s="93"/>
      <c r="OSV56" s="101"/>
      <c r="OSW56" s="101"/>
      <c r="OSX56" s="91"/>
      <c r="OSZ56" s="93"/>
      <c r="OTA56" s="101"/>
      <c r="OTB56" s="101"/>
      <c r="OTC56" s="91"/>
      <c r="OTE56" s="93"/>
      <c r="OTF56" s="101"/>
      <c r="OTG56" s="101"/>
      <c r="OTH56" s="91"/>
      <c r="OTJ56" s="93"/>
      <c r="OTK56" s="101"/>
      <c r="OTL56" s="101"/>
      <c r="OTM56" s="91"/>
      <c r="OTO56" s="93"/>
      <c r="OTP56" s="101"/>
      <c r="OTQ56" s="101"/>
      <c r="OTR56" s="91"/>
      <c r="OTT56" s="93"/>
      <c r="OTU56" s="101"/>
      <c r="OTV56" s="101"/>
      <c r="OTW56" s="91"/>
      <c r="OTY56" s="93"/>
      <c r="OTZ56" s="101"/>
      <c r="OUA56" s="101"/>
      <c r="OUB56" s="91"/>
      <c r="OUD56" s="93"/>
      <c r="OUE56" s="101"/>
      <c r="OUF56" s="101"/>
      <c r="OUG56" s="91"/>
      <c r="OUI56" s="93"/>
      <c r="OUJ56" s="101"/>
      <c r="OUK56" s="101"/>
      <c r="OUL56" s="91"/>
      <c r="OUN56" s="93"/>
      <c r="OUO56" s="101"/>
      <c r="OUP56" s="101"/>
      <c r="OUQ56" s="91"/>
      <c r="OUS56" s="93"/>
      <c r="OUT56" s="101"/>
      <c r="OUU56" s="101"/>
      <c r="OUV56" s="91"/>
      <c r="OUX56" s="93"/>
      <c r="OUY56" s="101"/>
      <c r="OUZ56" s="101"/>
      <c r="OVA56" s="91"/>
      <c r="OVC56" s="93"/>
      <c r="OVD56" s="101"/>
      <c r="OVE56" s="101"/>
      <c r="OVF56" s="91"/>
      <c r="OVH56" s="93"/>
      <c r="OVI56" s="101"/>
      <c r="OVJ56" s="101"/>
      <c r="OVK56" s="91"/>
      <c r="OVM56" s="93"/>
      <c r="OVN56" s="101"/>
      <c r="OVO56" s="101"/>
      <c r="OVP56" s="91"/>
      <c r="OVR56" s="93"/>
      <c r="OVS56" s="101"/>
      <c r="OVT56" s="101"/>
      <c r="OVU56" s="91"/>
      <c r="OVW56" s="93"/>
      <c r="OVX56" s="101"/>
      <c r="OVY56" s="101"/>
      <c r="OVZ56" s="91"/>
      <c r="OWB56" s="93"/>
      <c r="OWC56" s="101"/>
      <c r="OWD56" s="101"/>
      <c r="OWE56" s="91"/>
      <c r="OWG56" s="93"/>
      <c r="OWH56" s="101"/>
      <c r="OWI56" s="101"/>
      <c r="OWJ56" s="91"/>
      <c r="OWL56" s="93"/>
      <c r="OWM56" s="101"/>
      <c r="OWN56" s="101"/>
      <c r="OWO56" s="91"/>
      <c r="OWQ56" s="93"/>
      <c r="OWR56" s="101"/>
      <c r="OWS56" s="101"/>
      <c r="OWT56" s="91"/>
      <c r="OWV56" s="93"/>
      <c r="OWW56" s="101"/>
      <c r="OWX56" s="101"/>
      <c r="OWY56" s="91"/>
      <c r="OXA56" s="93"/>
      <c r="OXB56" s="101"/>
      <c r="OXC56" s="101"/>
      <c r="OXD56" s="91"/>
      <c r="OXF56" s="93"/>
      <c r="OXG56" s="101"/>
      <c r="OXH56" s="101"/>
      <c r="OXI56" s="91"/>
      <c r="OXK56" s="93"/>
      <c r="OXL56" s="101"/>
      <c r="OXM56" s="101"/>
      <c r="OXN56" s="91"/>
      <c r="OXP56" s="93"/>
      <c r="OXQ56" s="101"/>
      <c r="OXR56" s="101"/>
      <c r="OXS56" s="91"/>
      <c r="OXU56" s="93"/>
      <c r="OXV56" s="101"/>
      <c r="OXW56" s="101"/>
      <c r="OXX56" s="91"/>
      <c r="OXZ56" s="93"/>
      <c r="OYA56" s="101"/>
      <c r="OYB56" s="101"/>
      <c r="OYC56" s="91"/>
      <c r="OYE56" s="93"/>
      <c r="OYF56" s="101"/>
      <c r="OYG56" s="101"/>
      <c r="OYH56" s="91"/>
      <c r="OYJ56" s="93"/>
      <c r="OYK56" s="101"/>
      <c r="OYL56" s="101"/>
      <c r="OYM56" s="91"/>
      <c r="OYO56" s="93"/>
      <c r="OYP56" s="101"/>
      <c r="OYQ56" s="101"/>
      <c r="OYR56" s="91"/>
      <c r="OYT56" s="93"/>
      <c r="OYU56" s="101"/>
      <c r="OYV56" s="101"/>
      <c r="OYW56" s="91"/>
      <c r="OYY56" s="93"/>
      <c r="OYZ56" s="101"/>
      <c r="OZA56" s="101"/>
      <c r="OZB56" s="91"/>
      <c r="OZD56" s="93"/>
      <c r="OZE56" s="101"/>
      <c r="OZF56" s="101"/>
      <c r="OZG56" s="91"/>
      <c r="OZI56" s="93"/>
      <c r="OZJ56" s="101"/>
      <c r="OZK56" s="101"/>
      <c r="OZL56" s="91"/>
      <c r="OZN56" s="93"/>
      <c r="OZO56" s="101"/>
      <c r="OZP56" s="101"/>
      <c r="OZQ56" s="91"/>
      <c r="OZS56" s="93"/>
      <c r="OZT56" s="101"/>
      <c r="OZU56" s="101"/>
      <c r="OZV56" s="91"/>
      <c r="OZX56" s="93"/>
      <c r="OZY56" s="101"/>
      <c r="OZZ56" s="101"/>
      <c r="PAA56" s="91"/>
      <c r="PAC56" s="93"/>
      <c r="PAD56" s="101"/>
      <c r="PAE56" s="101"/>
      <c r="PAF56" s="91"/>
      <c r="PAH56" s="93"/>
      <c r="PAI56" s="101"/>
      <c r="PAJ56" s="101"/>
      <c r="PAK56" s="91"/>
      <c r="PAM56" s="93"/>
      <c r="PAN56" s="101"/>
      <c r="PAO56" s="101"/>
      <c r="PAP56" s="91"/>
      <c r="PAR56" s="93"/>
      <c r="PAS56" s="101"/>
      <c r="PAT56" s="101"/>
      <c r="PAU56" s="91"/>
      <c r="PAW56" s="93"/>
      <c r="PAX56" s="101"/>
      <c r="PAY56" s="101"/>
      <c r="PAZ56" s="91"/>
      <c r="PBB56" s="93"/>
      <c r="PBC56" s="101"/>
      <c r="PBD56" s="101"/>
      <c r="PBE56" s="91"/>
      <c r="PBG56" s="93"/>
      <c r="PBH56" s="101"/>
      <c r="PBI56" s="101"/>
      <c r="PBJ56" s="91"/>
      <c r="PBL56" s="93"/>
      <c r="PBM56" s="101"/>
      <c r="PBN56" s="101"/>
      <c r="PBO56" s="91"/>
      <c r="PBQ56" s="93"/>
      <c r="PBR56" s="101"/>
      <c r="PBS56" s="101"/>
      <c r="PBT56" s="91"/>
      <c r="PBV56" s="93"/>
      <c r="PBW56" s="101"/>
      <c r="PBX56" s="101"/>
      <c r="PBY56" s="91"/>
      <c r="PCA56" s="93"/>
      <c r="PCB56" s="101"/>
      <c r="PCC56" s="101"/>
      <c r="PCD56" s="91"/>
      <c r="PCF56" s="93"/>
      <c r="PCG56" s="101"/>
      <c r="PCH56" s="101"/>
      <c r="PCI56" s="91"/>
      <c r="PCK56" s="93"/>
      <c r="PCL56" s="101"/>
      <c r="PCM56" s="101"/>
      <c r="PCN56" s="91"/>
      <c r="PCP56" s="93"/>
      <c r="PCQ56" s="101"/>
      <c r="PCR56" s="101"/>
      <c r="PCS56" s="91"/>
      <c r="PCU56" s="93"/>
      <c r="PCV56" s="101"/>
      <c r="PCW56" s="101"/>
      <c r="PCX56" s="91"/>
      <c r="PCZ56" s="93"/>
      <c r="PDA56" s="101"/>
      <c r="PDB56" s="101"/>
      <c r="PDC56" s="91"/>
      <c r="PDE56" s="93"/>
      <c r="PDF56" s="101"/>
      <c r="PDG56" s="101"/>
      <c r="PDH56" s="91"/>
      <c r="PDJ56" s="93"/>
      <c r="PDK56" s="101"/>
      <c r="PDL56" s="101"/>
      <c r="PDM56" s="91"/>
      <c r="PDO56" s="93"/>
      <c r="PDP56" s="101"/>
      <c r="PDQ56" s="101"/>
      <c r="PDR56" s="91"/>
      <c r="PDT56" s="93"/>
      <c r="PDU56" s="101"/>
      <c r="PDV56" s="101"/>
      <c r="PDW56" s="91"/>
      <c r="PDY56" s="93"/>
      <c r="PDZ56" s="101"/>
      <c r="PEA56" s="101"/>
      <c r="PEB56" s="91"/>
      <c r="PED56" s="93"/>
      <c r="PEE56" s="101"/>
      <c r="PEF56" s="101"/>
      <c r="PEG56" s="91"/>
      <c r="PEI56" s="93"/>
      <c r="PEJ56" s="101"/>
      <c r="PEK56" s="101"/>
      <c r="PEL56" s="91"/>
      <c r="PEN56" s="93"/>
      <c r="PEO56" s="101"/>
      <c r="PEP56" s="101"/>
      <c r="PEQ56" s="91"/>
      <c r="PES56" s="93"/>
      <c r="PET56" s="101"/>
      <c r="PEU56" s="101"/>
      <c r="PEV56" s="91"/>
      <c r="PEX56" s="93"/>
      <c r="PEY56" s="101"/>
      <c r="PEZ56" s="101"/>
      <c r="PFA56" s="91"/>
      <c r="PFC56" s="93"/>
      <c r="PFD56" s="101"/>
      <c r="PFE56" s="101"/>
      <c r="PFF56" s="91"/>
      <c r="PFH56" s="93"/>
      <c r="PFI56" s="101"/>
      <c r="PFJ56" s="101"/>
      <c r="PFK56" s="91"/>
      <c r="PFM56" s="93"/>
      <c r="PFN56" s="101"/>
      <c r="PFO56" s="101"/>
      <c r="PFP56" s="91"/>
      <c r="PFR56" s="93"/>
      <c r="PFS56" s="101"/>
      <c r="PFT56" s="101"/>
      <c r="PFU56" s="91"/>
      <c r="PFW56" s="93"/>
      <c r="PFX56" s="101"/>
      <c r="PFY56" s="101"/>
      <c r="PFZ56" s="91"/>
      <c r="PGB56" s="93"/>
      <c r="PGC56" s="101"/>
      <c r="PGD56" s="101"/>
      <c r="PGE56" s="91"/>
      <c r="PGG56" s="93"/>
      <c r="PGH56" s="101"/>
      <c r="PGI56" s="101"/>
      <c r="PGJ56" s="91"/>
      <c r="PGL56" s="93"/>
      <c r="PGM56" s="101"/>
      <c r="PGN56" s="101"/>
      <c r="PGO56" s="91"/>
      <c r="PGQ56" s="93"/>
      <c r="PGR56" s="101"/>
      <c r="PGS56" s="101"/>
      <c r="PGT56" s="91"/>
      <c r="PGV56" s="93"/>
      <c r="PGW56" s="101"/>
      <c r="PGX56" s="101"/>
      <c r="PGY56" s="91"/>
      <c r="PHA56" s="93"/>
      <c r="PHB56" s="101"/>
      <c r="PHC56" s="101"/>
      <c r="PHD56" s="91"/>
      <c r="PHF56" s="93"/>
      <c r="PHG56" s="101"/>
      <c r="PHH56" s="101"/>
      <c r="PHI56" s="91"/>
      <c r="PHK56" s="93"/>
      <c r="PHL56" s="101"/>
      <c r="PHM56" s="101"/>
      <c r="PHN56" s="91"/>
      <c r="PHP56" s="93"/>
      <c r="PHQ56" s="101"/>
      <c r="PHR56" s="101"/>
      <c r="PHS56" s="91"/>
      <c r="PHU56" s="93"/>
      <c r="PHV56" s="101"/>
      <c r="PHW56" s="101"/>
      <c r="PHX56" s="91"/>
      <c r="PHZ56" s="93"/>
      <c r="PIA56" s="101"/>
      <c r="PIB56" s="101"/>
      <c r="PIC56" s="91"/>
      <c r="PIE56" s="93"/>
      <c r="PIF56" s="101"/>
      <c r="PIG56" s="101"/>
      <c r="PIH56" s="91"/>
      <c r="PIJ56" s="93"/>
      <c r="PIK56" s="101"/>
      <c r="PIL56" s="101"/>
      <c r="PIM56" s="91"/>
      <c r="PIO56" s="93"/>
      <c r="PIP56" s="101"/>
      <c r="PIQ56" s="101"/>
      <c r="PIR56" s="91"/>
      <c r="PIT56" s="93"/>
      <c r="PIU56" s="101"/>
      <c r="PIV56" s="101"/>
      <c r="PIW56" s="91"/>
      <c r="PIY56" s="93"/>
      <c r="PIZ56" s="101"/>
      <c r="PJA56" s="101"/>
      <c r="PJB56" s="91"/>
      <c r="PJD56" s="93"/>
      <c r="PJE56" s="101"/>
      <c r="PJF56" s="101"/>
      <c r="PJG56" s="91"/>
      <c r="PJI56" s="93"/>
      <c r="PJJ56" s="101"/>
      <c r="PJK56" s="101"/>
      <c r="PJL56" s="91"/>
      <c r="PJN56" s="93"/>
      <c r="PJO56" s="101"/>
      <c r="PJP56" s="101"/>
      <c r="PJQ56" s="91"/>
      <c r="PJS56" s="93"/>
      <c r="PJT56" s="101"/>
      <c r="PJU56" s="101"/>
      <c r="PJV56" s="91"/>
      <c r="PJX56" s="93"/>
      <c r="PJY56" s="101"/>
      <c r="PJZ56" s="101"/>
      <c r="PKA56" s="91"/>
      <c r="PKC56" s="93"/>
      <c r="PKD56" s="101"/>
      <c r="PKE56" s="101"/>
      <c r="PKF56" s="91"/>
      <c r="PKH56" s="93"/>
      <c r="PKI56" s="101"/>
      <c r="PKJ56" s="101"/>
      <c r="PKK56" s="91"/>
      <c r="PKM56" s="93"/>
      <c r="PKN56" s="101"/>
      <c r="PKO56" s="101"/>
      <c r="PKP56" s="91"/>
      <c r="PKR56" s="93"/>
      <c r="PKS56" s="101"/>
      <c r="PKT56" s="101"/>
      <c r="PKU56" s="91"/>
      <c r="PKW56" s="93"/>
      <c r="PKX56" s="101"/>
      <c r="PKY56" s="101"/>
      <c r="PKZ56" s="91"/>
      <c r="PLB56" s="93"/>
      <c r="PLC56" s="101"/>
      <c r="PLD56" s="101"/>
      <c r="PLE56" s="91"/>
      <c r="PLG56" s="93"/>
      <c r="PLH56" s="101"/>
      <c r="PLI56" s="101"/>
      <c r="PLJ56" s="91"/>
      <c r="PLL56" s="93"/>
      <c r="PLM56" s="101"/>
      <c r="PLN56" s="101"/>
      <c r="PLO56" s="91"/>
      <c r="PLQ56" s="93"/>
      <c r="PLR56" s="101"/>
      <c r="PLS56" s="101"/>
      <c r="PLT56" s="91"/>
      <c r="PLV56" s="93"/>
      <c r="PLW56" s="101"/>
      <c r="PLX56" s="101"/>
      <c r="PLY56" s="91"/>
      <c r="PMA56" s="93"/>
      <c r="PMB56" s="101"/>
      <c r="PMC56" s="101"/>
      <c r="PMD56" s="91"/>
      <c r="PMF56" s="93"/>
      <c r="PMG56" s="101"/>
      <c r="PMH56" s="101"/>
      <c r="PMI56" s="91"/>
      <c r="PMK56" s="93"/>
      <c r="PML56" s="101"/>
      <c r="PMM56" s="101"/>
      <c r="PMN56" s="91"/>
      <c r="PMP56" s="93"/>
      <c r="PMQ56" s="101"/>
      <c r="PMR56" s="101"/>
      <c r="PMS56" s="91"/>
      <c r="PMU56" s="93"/>
      <c r="PMV56" s="101"/>
      <c r="PMW56" s="101"/>
      <c r="PMX56" s="91"/>
      <c r="PMZ56" s="93"/>
      <c r="PNA56" s="101"/>
      <c r="PNB56" s="101"/>
      <c r="PNC56" s="91"/>
      <c r="PNE56" s="93"/>
      <c r="PNF56" s="101"/>
      <c r="PNG56" s="101"/>
      <c r="PNH56" s="91"/>
      <c r="PNJ56" s="93"/>
      <c r="PNK56" s="101"/>
      <c r="PNL56" s="101"/>
      <c r="PNM56" s="91"/>
      <c r="PNO56" s="93"/>
      <c r="PNP56" s="101"/>
      <c r="PNQ56" s="101"/>
      <c r="PNR56" s="91"/>
      <c r="PNT56" s="93"/>
      <c r="PNU56" s="101"/>
      <c r="PNV56" s="101"/>
      <c r="PNW56" s="91"/>
      <c r="PNY56" s="93"/>
      <c r="PNZ56" s="101"/>
      <c r="POA56" s="101"/>
      <c r="POB56" s="91"/>
      <c r="POD56" s="93"/>
      <c r="POE56" s="101"/>
      <c r="POF56" s="101"/>
      <c r="POG56" s="91"/>
      <c r="POI56" s="93"/>
      <c r="POJ56" s="101"/>
      <c r="POK56" s="101"/>
      <c r="POL56" s="91"/>
      <c r="PON56" s="93"/>
      <c r="POO56" s="101"/>
      <c r="POP56" s="101"/>
      <c r="POQ56" s="91"/>
      <c r="POS56" s="93"/>
      <c r="POT56" s="101"/>
      <c r="POU56" s="101"/>
      <c r="POV56" s="91"/>
      <c r="POX56" s="93"/>
      <c r="POY56" s="101"/>
      <c r="POZ56" s="101"/>
      <c r="PPA56" s="91"/>
      <c r="PPC56" s="93"/>
      <c r="PPD56" s="101"/>
      <c r="PPE56" s="101"/>
      <c r="PPF56" s="91"/>
      <c r="PPH56" s="93"/>
      <c r="PPI56" s="101"/>
      <c r="PPJ56" s="101"/>
      <c r="PPK56" s="91"/>
      <c r="PPM56" s="93"/>
      <c r="PPN56" s="101"/>
      <c r="PPO56" s="101"/>
      <c r="PPP56" s="91"/>
      <c r="PPR56" s="93"/>
      <c r="PPS56" s="101"/>
      <c r="PPT56" s="101"/>
      <c r="PPU56" s="91"/>
      <c r="PPW56" s="93"/>
      <c r="PPX56" s="101"/>
      <c r="PPY56" s="101"/>
      <c r="PPZ56" s="91"/>
      <c r="PQB56" s="93"/>
      <c r="PQC56" s="101"/>
      <c r="PQD56" s="101"/>
      <c r="PQE56" s="91"/>
      <c r="PQG56" s="93"/>
      <c r="PQH56" s="101"/>
      <c r="PQI56" s="101"/>
      <c r="PQJ56" s="91"/>
      <c r="PQL56" s="93"/>
      <c r="PQM56" s="101"/>
      <c r="PQN56" s="101"/>
      <c r="PQO56" s="91"/>
      <c r="PQQ56" s="93"/>
      <c r="PQR56" s="101"/>
      <c r="PQS56" s="101"/>
      <c r="PQT56" s="91"/>
      <c r="PQV56" s="93"/>
      <c r="PQW56" s="101"/>
      <c r="PQX56" s="101"/>
      <c r="PQY56" s="91"/>
      <c r="PRA56" s="93"/>
      <c r="PRB56" s="101"/>
      <c r="PRC56" s="101"/>
      <c r="PRD56" s="91"/>
      <c r="PRF56" s="93"/>
      <c r="PRG56" s="101"/>
      <c r="PRH56" s="101"/>
      <c r="PRI56" s="91"/>
      <c r="PRK56" s="93"/>
      <c r="PRL56" s="101"/>
      <c r="PRM56" s="101"/>
      <c r="PRN56" s="91"/>
      <c r="PRP56" s="93"/>
      <c r="PRQ56" s="101"/>
      <c r="PRR56" s="101"/>
      <c r="PRS56" s="91"/>
      <c r="PRU56" s="93"/>
      <c r="PRV56" s="101"/>
      <c r="PRW56" s="101"/>
      <c r="PRX56" s="91"/>
      <c r="PRZ56" s="93"/>
      <c r="PSA56" s="101"/>
      <c r="PSB56" s="101"/>
      <c r="PSC56" s="91"/>
      <c r="PSE56" s="93"/>
      <c r="PSF56" s="101"/>
      <c r="PSG56" s="101"/>
      <c r="PSH56" s="91"/>
      <c r="PSJ56" s="93"/>
      <c r="PSK56" s="101"/>
      <c r="PSL56" s="101"/>
      <c r="PSM56" s="91"/>
      <c r="PSO56" s="93"/>
      <c r="PSP56" s="101"/>
      <c r="PSQ56" s="101"/>
      <c r="PSR56" s="91"/>
      <c r="PST56" s="93"/>
      <c r="PSU56" s="101"/>
      <c r="PSV56" s="101"/>
      <c r="PSW56" s="91"/>
      <c r="PSY56" s="93"/>
      <c r="PSZ56" s="101"/>
      <c r="PTA56" s="101"/>
      <c r="PTB56" s="91"/>
      <c r="PTD56" s="93"/>
      <c r="PTE56" s="101"/>
      <c r="PTF56" s="101"/>
      <c r="PTG56" s="91"/>
      <c r="PTI56" s="93"/>
      <c r="PTJ56" s="101"/>
      <c r="PTK56" s="101"/>
      <c r="PTL56" s="91"/>
      <c r="PTN56" s="93"/>
      <c r="PTO56" s="101"/>
      <c r="PTP56" s="101"/>
      <c r="PTQ56" s="91"/>
      <c r="PTS56" s="93"/>
      <c r="PTT56" s="101"/>
      <c r="PTU56" s="101"/>
      <c r="PTV56" s="91"/>
      <c r="PTX56" s="93"/>
      <c r="PTY56" s="101"/>
      <c r="PTZ56" s="101"/>
      <c r="PUA56" s="91"/>
      <c r="PUC56" s="93"/>
      <c r="PUD56" s="101"/>
      <c r="PUE56" s="101"/>
      <c r="PUF56" s="91"/>
      <c r="PUH56" s="93"/>
      <c r="PUI56" s="101"/>
      <c r="PUJ56" s="101"/>
      <c r="PUK56" s="91"/>
      <c r="PUM56" s="93"/>
      <c r="PUN56" s="101"/>
      <c r="PUO56" s="101"/>
      <c r="PUP56" s="91"/>
      <c r="PUR56" s="93"/>
      <c r="PUS56" s="101"/>
      <c r="PUT56" s="101"/>
      <c r="PUU56" s="91"/>
      <c r="PUW56" s="93"/>
      <c r="PUX56" s="101"/>
      <c r="PUY56" s="101"/>
      <c r="PUZ56" s="91"/>
      <c r="PVB56" s="93"/>
      <c r="PVC56" s="101"/>
      <c r="PVD56" s="101"/>
      <c r="PVE56" s="91"/>
      <c r="PVG56" s="93"/>
      <c r="PVH56" s="101"/>
      <c r="PVI56" s="101"/>
      <c r="PVJ56" s="91"/>
      <c r="PVL56" s="93"/>
      <c r="PVM56" s="101"/>
      <c r="PVN56" s="101"/>
      <c r="PVO56" s="91"/>
      <c r="PVQ56" s="93"/>
      <c r="PVR56" s="101"/>
      <c r="PVS56" s="101"/>
      <c r="PVT56" s="91"/>
      <c r="PVV56" s="93"/>
      <c r="PVW56" s="101"/>
      <c r="PVX56" s="101"/>
      <c r="PVY56" s="91"/>
      <c r="PWA56" s="93"/>
      <c r="PWB56" s="101"/>
      <c r="PWC56" s="101"/>
      <c r="PWD56" s="91"/>
      <c r="PWF56" s="93"/>
      <c r="PWG56" s="101"/>
      <c r="PWH56" s="101"/>
      <c r="PWI56" s="91"/>
      <c r="PWK56" s="93"/>
      <c r="PWL56" s="101"/>
      <c r="PWM56" s="101"/>
      <c r="PWN56" s="91"/>
      <c r="PWP56" s="93"/>
      <c r="PWQ56" s="101"/>
      <c r="PWR56" s="101"/>
      <c r="PWS56" s="91"/>
      <c r="PWU56" s="93"/>
      <c r="PWV56" s="101"/>
      <c r="PWW56" s="101"/>
      <c r="PWX56" s="91"/>
      <c r="PWZ56" s="93"/>
      <c r="PXA56" s="101"/>
      <c r="PXB56" s="101"/>
      <c r="PXC56" s="91"/>
      <c r="PXE56" s="93"/>
      <c r="PXF56" s="101"/>
      <c r="PXG56" s="101"/>
      <c r="PXH56" s="91"/>
      <c r="PXJ56" s="93"/>
      <c r="PXK56" s="101"/>
      <c r="PXL56" s="101"/>
      <c r="PXM56" s="91"/>
      <c r="PXO56" s="93"/>
      <c r="PXP56" s="101"/>
      <c r="PXQ56" s="101"/>
      <c r="PXR56" s="91"/>
      <c r="PXT56" s="93"/>
      <c r="PXU56" s="101"/>
      <c r="PXV56" s="101"/>
      <c r="PXW56" s="91"/>
      <c r="PXY56" s="93"/>
      <c r="PXZ56" s="101"/>
      <c r="PYA56" s="101"/>
      <c r="PYB56" s="91"/>
      <c r="PYD56" s="93"/>
      <c r="PYE56" s="101"/>
      <c r="PYF56" s="101"/>
      <c r="PYG56" s="91"/>
      <c r="PYI56" s="93"/>
      <c r="PYJ56" s="101"/>
      <c r="PYK56" s="101"/>
      <c r="PYL56" s="91"/>
      <c r="PYN56" s="93"/>
      <c r="PYO56" s="101"/>
      <c r="PYP56" s="101"/>
      <c r="PYQ56" s="91"/>
      <c r="PYS56" s="93"/>
      <c r="PYT56" s="101"/>
      <c r="PYU56" s="101"/>
      <c r="PYV56" s="91"/>
      <c r="PYX56" s="93"/>
      <c r="PYY56" s="101"/>
      <c r="PYZ56" s="101"/>
      <c r="PZA56" s="91"/>
      <c r="PZC56" s="93"/>
      <c r="PZD56" s="101"/>
      <c r="PZE56" s="101"/>
      <c r="PZF56" s="91"/>
      <c r="PZH56" s="93"/>
      <c r="PZI56" s="101"/>
      <c r="PZJ56" s="101"/>
      <c r="PZK56" s="91"/>
      <c r="PZM56" s="93"/>
      <c r="PZN56" s="101"/>
      <c r="PZO56" s="101"/>
      <c r="PZP56" s="91"/>
      <c r="PZR56" s="93"/>
      <c r="PZS56" s="101"/>
      <c r="PZT56" s="101"/>
      <c r="PZU56" s="91"/>
      <c r="PZW56" s="93"/>
      <c r="PZX56" s="101"/>
      <c r="PZY56" s="101"/>
      <c r="PZZ56" s="91"/>
      <c r="QAB56" s="93"/>
      <c r="QAC56" s="101"/>
      <c r="QAD56" s="101"/>
      <c r="QAE56" s="91"/>
      <c r="QAG56" s="93"/>
      <c r="QAH56" s="101"/>
      <c r="QAI56" s="101"/>
      <c r="QAJ56" s="91"/>
      <c r="QAL56" s="93"/>
      <c r="QAM56" s="101"/>
      <c r="QAN56" s="101"/>
      <c r="QAO56" s="91"/>
      <c r="QAQ56" s="93"/>
      <c r="QAR56" s="101"/>
      <c r="QAS56" s="101"/>
      <c r="QAT56" s="91"/>
      <c r="QAV56" s="93"/>
      <c r="QAW56" s="101"/>
      <c r="QAX56" s="101"/>
      <c r="QAY56" s="91"/>
      <c r="QBA56" s="93"/>
      <c r="QBB56" s="101"/>
      <c r="QBC56" s="101"/>
      <c r="QBD56" s="91"/>
      <c r="QBF56" s="93"/>
      <c r="QBG56" s="101"/>
      <c r="QBH56" s="101"/>
      <c r="QBI56" s="91"/>
      <c r="QBK56" s="93"/>
      <c r="QBL56" s="101"/>
      <c r="QBM56" s="101"/>
      <c r="QBN56" s="91"/>
      <c r="QBP56" s="93"/>
      <c r="QBQ56" s="101"/>
      <c r="QBR56" s="101"/>
      <c r="QBS56" s="91"/>
      <c r="QBU56" s="93"/>
      <c r="QBV56" s="101"/>
      <c r="QBW56" s="101"/>
      <c r="QBX56" s="91"/>
      <c r="QBZ56" s="93"/>
      <c r="QCA56" s="101"/>
      <c r="QCB56" s="101"/>
      <c r="QCC56" s="91"/>
      <c r="QCE56" s="93"/>
      <c r="QCF56" s="101"/>
      <c r="QCG56" s="101"/>
      <c r="QCH56" s="91"/>
      <c r="QCJ56" s="93"/>
      <c r="QCK56" s="101"/>
      <c r="QCL56" s="101"/>
      <c r="QCM56" s="91"/>
      <c r="QCO56" s="93"/>
      <c r="QCP56" s="101"/>
      <c r="QCQ56" s="101"/>
      <c r="QCR56" s="91"/>
      <c r="QCT56" s="93"/>
      <c r="QCU56" s="101"/>
      <c r="QCV56" s="101"/>
      <c r="QCW56" s="91"/>
      <c r="QCY56" s="93"/>
      <c r="QCZ56" s="101"/>
      <c r="QDA56" s="101"/>
      <c r="QDB56" s="91"/>
      <c r="QDD56" s="93"/>
      <c r="QDE56" s="101"/>
      <c r="QDF56" s="101"/>
      <c r="QDG56" s="91"/>
      <c r="QDI56" s="93"/>
      <c r="QDJ56" s="101"/>
      <c r="QDK56" s="101"/>
      <c r="QDL56" s="91"/>
      <c r="QDN56" s="93"/>
      <c r="QDO56" s="101"/>
      <c r="QDP56" s="101"/>
      <c r="QDQ56" s="91"/>
      <c r="QDS56" s="93"/>
      <c r="QDT56" s="101"/>
      <c r="QDU56" s="101"/>
      <c r="QDV56" s="91"/>
      <c r="QDX56" s="93"/>
      <c r="QDY56" s="101"/>
      <c r="QDZ56" s="101"/>
      <c r="QEA56" s="91"/>
      <c r="QEC56" s="93"/>
      <c r="QED56" s="101"/>
      <c r="QEE56" s="101"/>
      <c r="QEF56" s="91"/>
      <c r="QEH56" s="93"/>
      <c r="QEI56" s="101"/>
      <c r="QEJ56" s="101"/>
      <c r="QEK56" s="91"/>
      <c r="QEM56" s="93"/>
      <c r="QEN56" s="101"/>
      <c r="QEO56" s="101"/>
      <c r="QEP56" s="91"/>
      <c r="QER56" s="93"/>
      <c r="QES56" s="101"/>
      <c r="QET56" s="101"/>
      <c r="QEU56" s="91"/>
      <c r="QEW56" s="93"/>
      <c r="QEX56" s="101"/>
      <c r="QEY56" s="101"/>
      <c r="QEZ56" s="91"/>
      <c r="QFB56" s="93"/>
      <c r="QFC56" s="101"/>
      <c r="QFD56" s="101"/>
      <c r="QFE56" s="91"/>
      <c r="QFG56" s="93"/>
      <c r="QFH56" s="101"/>
      <c r="QFI56" s="101"/>
      <c r="QFJ56" s="91"/>
      <c r="QFL56" s="93"/>
      <c r="QFM56" s="101"/>
      <c r="QFN56" s="101"/>
      <c r="QFO56" s="91"/>
      <c r="QFQ56" s="93"/>
      <c r="QFR56" s="101"/>
      <c r="QFS56" s="101"/>
      <c r="QFT56" s="91"/>
      <c r="QFV56" s="93"/>
      <c r="QFW56" s="101"/>
      <c r="QFX56" s="101"/>
      <c r="QFY56" s="91"/>
      <c r="QGA56" s="93"/>
      <c r="QGB56" s="101"/>
      <c r="QGC56" s="101"/>
      <c r="QGD56" s="91"/>
      <c r="QGF56" s="93"/>
      <c r="QGG56" s="101"/>
      <c r="QGH56" s="101"/>
      <c r="QGI56" s="91"/>
      <c r="QGK56" s="93"/>
      <c r="QGL56" s="101"/>
      <c r="QGM56" s="101"/>
      <c r="QGN56" s="91"/>
      <c r="QGP56" s="93"/>
      <c r="QGQ56" s="101"/>
      <c r="QGR56" s="101"/>
      <c r="QGS56" s="91"/>
      <c r="QGU56" s="93"/>
      <c r="QGV56" s="101"/>
      <c r="QGW56" s="101"/>
      <c r="QGX56" s="91"/>
      <c r="QGZ56" s="93"/>
      <c r="QHA56" s="101"/>
      <c r="QHB56" s="101"/>
      <c r="QHC56" s="91"/>
      <c r="QHE56" s="93"/>
      <c r="QHF56" s="101"/>
      <c r="QHG56" s="101"/>
      <c r="QHH56" s="91"/>
      <c r="QHJ56" s="93"/>
      <c r="QHK56" s="101"/>
      <c r="QHL56" s="101"/>
      <c r="QHM56" s="91"/>
      <c r="QHO56" s="93"/>
      <c r="QHP56" s="101"/>
      <c r="QHQ56" s="101"/>
      <c r="QHR56" s="91"/>
      <c r="QHT56" s="93"/>
      <c r="QHU56" s="101"/>
      <c r="QHV56" s="101"/>
      <c r="QHW56" s="91"/>
      <c r="QHY56" s="93"/>
      <c r="QHZ56" s="101"/>
      <c r="QIA56" s="101"/>
      <c r="QIB56" s="91"/>
      <c r="QID56" s="93"/>
      <c r="QIE56" s="101"/>
      <c r="QIF56" s="101"/>
      <c r="QIG56" s="91"/>
      <c r="QII56" s="93"/>
      <c r="QIJ56" s="101"/>
      <c r="QIK56" s="101"/>
      <c r="QIL56" s="91"/>
      <c r="QIN56" s="93"/>
      <c r="QIO56" s="101"/>
      <c r="QIP56" s="101"/>
      <c r="QIQ56" s="91"/>
      <c r="QIS56" s="93"/>
      <c r="QIT56" s="101"/>
      <c r="QIU56" s="101"/>
      <c r="QIV56" s="91"/>
      <c r="QIX56" s="93"/>
      <c r="QIY56" s="101"/>
      <c r="QIZ56" s="101"/>
      <c r="QJA56" s="91"/>
      <c r="QJC56" s="93"/>
      <c r="QJD56" s="101"/>
      <c r="QJE56" s="101"/>
      <c r="QJF56" s="91"/>
      <c r="QJH56" s="93"/>
      <c r="QJI56" s="101"/>
      <c r="QJJ56" s="101"/>
      <c r="QJK56" s="91"/>
      <c r="QJM56" s="93"/>
      <c r="QJN56" s="101"/>
      <c r="QJO56" s="101"/>
      <c r="QJP56" s="91"/>
      <c r="QJR56" s="93"/>
      <c r="QJS56" s="101"/>
      <c r="QJT56" s="101"/>
      <c r="QJU56" s="91"/>
      <c r="QJW56" s="93"/>
      <c r="QJX56" s="101"/>
      <c r="QJY56" s="101"/>
      <c r="QJZ56" s="91"/>
      <c r="QKB56" s="93"/>
      <c r="QKC56" s="101"/>
      <c r="QKD56" s="101"/>
      <c r="QKE56" s="91"/>
      <c r="QKG56" s="93"/>
      <c r="QKH56" s="101"/>
      <c r="QKI56" s="101"/>
      <c r="QKJ56" s="91"/>
      <c r="QKL56" s="93"/>
      <c r="QKM56" s="101"/>
      <c r="QKN56" s="101"/>
      <c r="QKO56" s="91"/>
      <c r="QKQ56" s="93"/>
      <c r="QKR56" s="101"/>
      <c r="QKS56" s="101"/>
      <c r="QKT56" s="91"/>
      <c r="QKV56" s="93"/>
      <c r="QKW56" s="101"/>
      <c r="QKX56" s="101"/>
      <c r="QKY56" s="91"/>
      <c r="QLA56" s="93"/>
      <c r="QLB56" s="101"/>
      <c r="QLC56" s="101"/>
      <c r="QLD56" s="91"/>
      <c r="QLF56" s="93"/>
      <c r="QLG56" s="101"/>
      <c r="QLH56" s="101"/>
      <c r="QLI56" s="91"/>
      <c r="QLK56" s="93"/>
      <c r="QLL56" s="101"/>
      <c r="QLM56" s="101"/>
      <c r="QLN56" s="91"/>
      <c r="QLP56" s="93"/>
      <c r="QLQ56" s="101"/>
      <c r="QLR56" s="101"/>
      <c r="QLS56" s="91"/>
      <c r="QLU56" s="93"/>
      <c r="QLV56" s="101"/>
      <c r="QLW56" s="101"/>
      <c r="QLX56" s="91"/>
      <c r="QLZ56" s="93"/>
      <c r="QMA56" s="101"/>
      <c r="QMB56" s="101"/>
      <c r="QMC56" s="91"/>
      <c r="QME56" s="93"/>
      <c r="QMF56" s="101"/>
      <c r="QMG56" s="101"/>
      <c r="QMH56" s="91"/>
      <c r="QMJ56" s="93"/>
      <c r="QMK56" s="101"/>
      <c r="QML56" s="101"/>
      <c r="QMM56" s="91"/>
      <c r="QMO56" s="93"/>
      <c r="QMP56" s="101"/>
      <c r="QMQ56" s="101"/>
      <c r="QMR56" s="91"/>
      <c r="QMT56" s="93"/>
      <c r="QMU56" s="101"/>
      <c r="QMV56" s="101"/>
      <c r="QMW56" s="91"/>
      <c r="QMY56" s="93"/>
      <c r="QMZ56" s="101"/>
      <c r="QNA56" s="101"/>
      <c r="QNB56" s="91"/>
      <c r="QND56" s="93"/>
      <c r="QNE56" s="101"/>
      <c r="QNF56" s="101"/>
      <c r="QNG56" s="91"/>
      <c r="QNI56" s="93"/>
      <c r="QNJ56" s="101"/>
      <c r="QNK56" s="101"/>
      <c r="QNL56" s="91"/>
      <c r="QNN56" s="93"/>
      <c r="QNO56" s="101"/>
      <c r="QNP56" s="101"/>
      <c r="QNQ56" s="91"/>
      <c r="QNS56" s="93"/>
      <c r="QNT56" s="101"/>
      <c r="QNU56" s="101"/>
      <c r="QNV56" s="91"/>
      <c r="QNX56" s="93"/>
      <c r="QNY56" s="101"/>
      <c r="QNZ56" s="101"/>
      <c r="QOA56" s="91"/>
      <c r="QOC56" s="93"/>
      <c r="QOD56" s="101"/>
      <c r="QOE56" s="101"/>
      <c r="QOF56" s="91"/>
      <c r="QOH56" s="93"/>
      <c r="QOI56" s="101"/>
      <c r="QOJ56" s="101"/>
      <c r="QOK56" s="91"/>
      <c r="QOM56" s="93"/>
      <c r="QON56" s="101"/>
      <c r="QOO56" s="101"/>
      <c r="QOP56" s="91"/>
      <c r="QOR56" s="93"/>
      <c r="QOS56" s="101"/>
      <c r="QOT56" s="101"/>
      <c r="QOU56" s="91"/>
      <c r="QOW56" s="93"/>
      <c r="QOX56" s="101"/>
      <c r="QOY56" s="101"/>
      <c r="QOZ56" s="91"/>
      <c r="QPB56" s="93"/>
      <c r="QPC56" s="101"/>
      <c r="QPD56" s="101"/>
      <c r="QPE56" s="91"/>
      <c r="QPG56" s="93"/>
      <c r="QPH56" s="101"/>
      <c r="QPI56" s="101"/>
      <c r="QPJ56" s="91"/>
      <c r="QPL56" s="93"/>
      <c r="QPM56" s="101"/>
      <c r="QPN56" s="101"/>
      <c r="QPO56" s="91"/>
      <c r="QPQ56" s="93"/>
      <c r="QPR56" s="101"/>
      <c r="QPS56" s="101"/>
      <c r="QPT56" s="91"/>
      <c r="QPV56" s="93"/>
      <c r="QPW56" s="101"/>
      <c r="QPX56" s="101"/>
      <c r="QPY56" s="91"/>
      <c r="QQA56" s="93"/>
      <c r="QQB56" s="101"/>
      <c r="QQC56" s="101"/>
      <c r="QQD56" s="91"/>
      <c r="QQF56" s="93"/>
      <c r="QQG56" s="101"/>
      <c r="QQH56" s="101"/>
      <c r="QQI56" s="91"/>
      <c r="QQK56" s="93"/>
      <c r="QQL56" s="101"/>
      <c r="QQM56" s="101"/>
      <c r="QQN56" s="91"/>
      <c r="QQP56" s="93"/>
      <c r="QQQ56" s="101"/>
      <c r="QQR56" s="101"/>
      <c r="QQS56" s="91"/>
      <c r="QQU56" s="93"/>
      <c r="QQV56" s="101"/>
      <c r="QQW56" s="101"/>
      <c r="QQX56" s="91"/>
      <c r="QQZ56" s="93"/>
      <c r="QRA56" s="101"/>
      <c r="QRB56" s="101"/>
      <c r="QRC56" s="91"/>
      <c r="QRE56" s="93"/>
      <c r="QRF56" s="101"/>
      <c r="QRG56" s="101"/>
      <c r="QRH56" s="91"/>
      <c r="QRJ56" s="93"/>
      <c r="QRK56" s="101"/>
      <c r="QRL56" s="101"/>
      <c r="QRM56" s="91"/>
      <c r="QRO56" s="93"/>
      <c r="QRP56" s="101"/>
      <c r="QRQ56" s="101"/>
      <c r="QRR56" s="91"/>
      <c r="QRT56" s="93"/>
      <c r="QRU56" s="101"/>
      <c r="QRV56" s="101"/>
      <c r="QRW56" s="91"/>
      <c r="QRY56" s="93"/>
      <c r="QRZ56" s="101"/>
      <c r="QSA56" s="101"/>
      <c r="QSB56" s="91"/>
      <c r="QSD56" s="93"/>
      <c r="QSE56" s="101"/>
      <c r="QSF56" s="101"/>
      <c r="QSG56" s="91"/>
      <c r="QSI56" s="93"/>
      <c r="QSJ56" s="101"/>
      <c r="QSK56" s="101"/>
      <c r="QSL56" s="91"/>
      <c r="QSN56" s="93"/>
      <c r="QSO56" s="101"/>
      <c r="QSP56" s="101"/>
      <c r="QSQ56" s="91"/>
      <c r="QSS56" s="93"/>
      <c r="QST56" s="101"/>
      <c r="QSU56" s="101"/>
      <c r="QSV56" s="91"/>
      <c r="QSX56" s="93"/>
      <c r="QSY56" s="101"/>
      <c r="QSZ56" s="101"/>
      <c r="QTA56" s="91"/>
      <c r="QTC56" s="93"/>
      <c r="QTD56" s="101"/>
      <c r="QTE56" s="101"/>
      <c r="QTF56" s="91"/>
      <c r="QTH56" s="93"/>
      <c r="QTI56" s="101"/>
      <c r="QTJ56" s="101"/>
      <c r="QTK56" s="91"/>
      <c r="QTM56" s="93"/>
      <c r="QTN56" s="101"/>
      <c r="QTO56" s="101"/>
      <c r="QTP56" s="91"/>
      <c r="QTR56" s="93"/>
      <c r="QTS56" s="101"/>
      <c r="QTT56" s="101"/>
      <c r="QTU56" s="91"/>
      <c r="QTW56" s="93"/>
      <c r="QTX56" s="101"/>
      <c r="QTY56" s="101"/>
      <c r="QTZ56" s="91"/>
      <c r="QUB56" s="93"/>
      <c r="QUC56" s="101"/>
      <c r="QUD56" s="101"/>
      <c r="QUE56" s="91"/>
      <c r="QUG56" s="93"/>
      <c r="QUH56" s="101"/>
      <c r="QUI56" s="101"/>
      <c r="QUJ56" s="91"/>
      <c r="QUL56" s="93"/>
      <c r="QUM56" s="101"/>
      <c r="QUN56" s="101"/>
      <c r="QUO56" s="91"/>
      <c r="QUQ56" s="93"/>
      <c r="QUR56" s="101"/>
      <c r="QUS56" s="101"/>
      <c r="QUT56" s="91"/>
      <c r="QUV56" s="93"/>
      <c r="QUW56" s="101"/>
      <c r="QUX56" s="101"/>
      <c r="QUY56" s="91"/>
      <c r="QVA56" s="93"/>
      <c r="QVB56" s="101"/>
      <c r="QVC56" s="101"/>
      <c r="QVD56" s="91"/>
      <c r="QVF56" s="93"/>
      <c r="QVG56" s="101"/>
      <c r="QVH56" s="101"/>
      <c r="QVI56" s="91"/>
      <c r="QVK56" s="93"/>
      <c r="QVL56" s="101"/>
      <c r="QVM56" s="101"/>
      <c r="QVN56" s="91"/>
      <c r="QVP56" s="93"/>
      <c r="QVQ56" s="101"/>
      <c r="QVR56" s="101"/>
      <c r="QVS56" s="91"/>
      <c r="QVU56" s="93"/>
      <c r="QVV56" s="101"/>
      <c r="QVW56" s="101"/>
      <c r="QVX56" s="91"/>
      <c r="QVZ56" s="93"/>
      <c r="QWA56" s="101"/>
      <c r="QWB56" s="101"/>
      <c r="QWC56" s="91"/>
      <c r="QWE56" s="93"/>
      <c r="QWF56" s="101"/>
      <c r="QWG56" s="101"/>
      <c r="QWH56" s="91"/>
      <c r="QWJ56" s="93"/>
      <c r="QWK56" s="101"/>
      <c r="QWL56" s="101"/>
      <c r="QWM56" s="91"/>
      <c r="QWO56" s="93"/>
      <c r="QWP56" s="101"/>
      <c r="QWQ56" s="101"/>
      <c r="QWR56" s="91"/>
      <c r="QWT56" s="93"/>
      <c r="QWU56" s="101"/>
      <c r="QWV56" s="101"/>
      <c r="QWW56" s="91"/>
      <c r="QWY56" s="93"/>
      <c r="QWZ56" s="101"/>
      <c r="QXA56" s="101"/>
      <c r="QXB56" s="91"/>
      <c r="QXD56" s="93"/>
      <c r="QXE56" s="101"/>
      <c r="QXF56" s="101"/>
      <c r="QXG56" s="91"/>
      <c r="QXI56" s="93"/>
      <c r="QXJ56" s="101"/>
      <c r="QXK56" s="101"/>
      <c r="QXL56" s="91"/>
      <c r="QXN56" s="93"/>
      <c r="QXO56" s="101"/>
      <c r="QXP56" s="101"/>
      <c r="QXQ56" s="91"/>
      <c r="QXS56" s="93"/>
      <c r="QXT56" s="101"/>
      <c r="QXU56" s="101"/>
      <c r="QXV56" s="91"/>
      <c r="QXX56" s="93"/>
      <c r="QXY56" s="101"/>
      <c r="QXZ56" s="101"/>
      <c r="QYA56" s="91"/>
      <c r="QYC56" s="93"/>
      <c r="QYD56" s="101"/>
      <c r="QYE56" s="101"/>
      <c r="QYF56" s="91"/>
      <c r="QYH56" s="93"/>
      <c r="QYI56" s="101"/>
      <c r="QYJ56" s="101"/>
      <c r="QYK56" s="91"/>
      <c r="QYM56" s="93"/>
      <c r="QYN56" s="101"/>
      <c r="QYO56" s="101"/>
      <c r="QYP56" s="91"/>
      <c r="QYR56" s="93"/>
      <c r="QYS56" s="101"/>
      <c r="QYT56" s="101"/>
      <c r="QYU56" s="91"/>
      <c r="QYW56" s="93"/>
      <c r="QYX56" s="101"/>
      <c r="QYY56" s="101"/>
      <c r="QYZ56" s="91"/>
      <c r="QZB56" s="93"/>
      <c r="QZC56" s="101"/>
      <c r="QZD56" s="101"/>
      <c r="QZE56" s="91"/>
      <c r="QZG56" s="93"/>
      <c r="QZH56" s="101"/>
      <c r="QZI56" s="101"/>
      <c r="QZJ56" s="91"/>
      <c r="QZL56" s="93"/>
      <c r="QZM56" s="101"/>
      <c r="QZN56" s="101"/>
      <c r="QZO56" s="91"/>
      <c r="QZQ56" s="93"/>
      <c r="QZR56" s="101"/>
      <c r="QZS56" s="101"/>
      <c r="QZT56" s="91"/>
      <c r="QZV56" s="93"/>
      <c r="QZW56" s="101"/>
      <c r="QZX56" s="101"/>
      <c r="QZY56" s="91"/>
      <c r="RAA56" s="93"/>
      <c r="RAB56" s="101"/>
      <c r="RAC56" s="101"/>
      <c r="RAD56" s="91"/>
      <c r="RAF56" s="93"/>
      <c r="RAG56" s="101"/>
      <c r="RAH56" s="101"/>
      <c r="RAI56" s="91"/>
      <c r="RAK56" s="93"/>
      <c r="RAL56" s="101"/>
      <c r="RAM56" s="101"/>
      <c r="RAN56" s="91"/>
      <c r="RAP56" s="93"/>
      <c r="RAQ56" s="101"/>
      <c r="RAR56" s="101"/>
      <c r="RAS56" s="91"/>
      <c r="RAU56" s="93"/>
      <c r="RAV56" s="101"/>
      <c r="RAW56" s="101"/>
      <c r="RAX56" s="91"/>
      <c r="RAZ56" s="93"/>
      <c r="RBA56" s="101"/>
      <c r="RBB56" s="101"/>
      <c r="RBC56" s="91"/>
      <c r="RBE56" s="93"/>
      <c r="RBF56" s="101"/>
      <c r="RBG56" s="101"/>
      <c r="RBH56" s="91"/>
      <c r="RBJ56" s="93"/>
      <c r="RBK56" s="101"/>
      <c r="RBL56" s="101"/>
      <c r="RBM56" s="91"/>
      <c r="RBO56" s="93"/>
      <c r="RBP56" s="101"/>
      <c r="RBQ56" s="101"/>
      <c r="RBR56" s="91"/>
      <c r="RBT56" s="93"/>
      <c r="RBU56" s="101"/>
      <c r="RBV56" s="101"/>
      <c r="RBW56" s="91"/>
      <c r="RBY56" s="93"/>
      <c r="RBZ56" s="101"/>
      <c r="RCA56" s="101"/>
      <c r="RCB56" s="91"/>
      <c r="RCD56" s="93"/>
      <c r="RCE56" s="101"/>
      <c r="RCF56" s="101"/>
      <c r="RCG56" s="91"/>
      <c r="RCI56" s="93"/>
      <c r="RCJ56" s="101"/>
      <c r="RCK56" s="101"/>
      <c r="RCL56" s="91"/>
      <c r="RCN56" s="93"/>
      <c r="RCO56" s="101"/>
      <c r="RCP56" s="101"/>
      <c r="RCQ56" s="91"/>
      <c r="RCS56" s="93"/>
      <c r="RCT56" s="101"/>
      <c r="RCU56" s="101"/>
      <c r="RCV56" s="91"/>
      <c r="RCX56" s="93"/>
      <c r="RCY56" s="101"/>
      <c r="RCZ56" s="101"/>
      <c r="RDA56" s="91"/>
      <c r="RDC56" s="93"/>
      <c r="RDD56" s="101"/>
      <c r="RDE56" s="101"/>
      <c r="RDF56" s="91"/>
      <c r="RDH56" s="93"/>
      <c r="RDI56" s="101"/>
      <c r="RDJ56" s="101"/>
      <c r="RDK56" s="91"/>
      <c r="RDM56" s="93"/>
      <c r="RDN56" s="101"/>
      <c r="RDO56" s="101"/>
      <c r="RDP56" s="91"/>
      <c r="RDR56" s="93"/>
      <c r="RDS56" s="101"/>
      <c r="RDT56" s="101"/>
      <c r="RDU56" s="91"/>
      <c r="RDW56" s="93"/>
      <c r="RDX56" s="101"/>
      <c r="RDY56" s="101"/>
      <c r="RDZ56" s="91"/>
      <c r="REB56" s="93"/>
      <c r="REC56" s="101"/>
      <c r="RED56" s="101"/>
      <c r="REE56" s="91"/>
      <c r="REG56" s="93"/>
      <c r="REH56" s="101"/>
      <c r="REI56" s="101"/>
      <c r="REJ56" s="91"/>
      <c r="REL56" s="93"/>
      <c r="REM56" s="101"/>
      <c r="REN56" s="101"/>
      <c r="REO56" s="91"/>
      <c r="REQ56" s="93"/>
      <c r="RER56" s="101"/>
      <c r="RES56" s="101"/>
      <c r="RET56" s="91"/>
      <c r="REV56" s="93"/>
      <c r="REW56" s="101"/>
      <c r="REX56" s="101"/>
      <c r="REY56" s="91"/>
      <c r="RFA56" s="93"/>
      <c r="RFB56" s="101"/>
      <c r="RFC56" s="101"/>
      <c r="RFD56" s="91"/>
      <c r="RFF56" s="93"/>
      <c r="RFG56" s="101"/>
      <c r="RFH56" s="101"/>
      <c r="RFI56" s="91"/>
      <c r="RFK56" s="93"/>
      <c r="RFL56" s="101"/>
      <c r="RFM56" s="101"/>
      <c r="RFN56" s="91"/>
      <c r="RFP56" s="93"/>
      <c r="RFQ56" s="101"/>
      <c r="RFR56" s="101"/>
      <c r="RFS56" s="91"/>
      <c r="RFU56" s="93"/>
      <c r="RFV56" s="101"/>
      <c r="RFW56" s="101"/>
      <c r="RFX56" s="91"/>
      <c r="RFZ56" s="93"/>
      <c r="RGA56" s="101"/>
      <c r="RGB56" s="101"/>
      <c r="RGC56" s="91"/>
      <c r="RGE56" s="93"/>
      <c r="RGF56" s="101"/>
      <c r="RGG56" s="101"/>
      <c r="RGH56" s="91"/>
      <c r="RGJ56" s="93"/>
      <c r="RGK56" s="101"/>
      <c r="RGL56" s="101"/>
      <c r="RGM56" s="91"/>
      <c r="RGO56" s="93"/>
      <c r="RGP56" s="101"/>
      <c r="RGQ56" s="101"/>
      <c r="RGR56" s="91"/>
      <c r="RGT56" s="93"/>
      <c r="RGU56" s="101"/>
      <c r="RGV56" s="101"/>
      <c r="RGW56" s="91"/>
      <c r="RGY56" s="93"/>
      <c r="RGZ56" s="101"/>
      <c r="RHA56" s="101"/>
      <c r="RHB56" s="91"/>
      <c r="RHD56" s="93"/>
      <c r="RHE56" s="101"/>
      <c r="RHF56" s="101"/>
      <c r="RHG56" s="91"/>
      <c r="RHI56" s="93"/>
      <c r="RHJ56" s="101"/>
      <c r="RHK56" s="101"/>
      <c r="RHL56" s="91"/>
      <c r="RHN56" s="93"/>
      <c r="RHO56" s="101"/>
      <c r="RHP56" s="101"/>
      <c r="RHQ56" s="91"/>
      <c r="RHS56" s="93"/>
      <c r="RHT56" s="101"/>
      <c r="RHU56" s="101"/>
      <c r="RHV56" s="91"/>
      <c r="RHX56" s="93"/>
      <c r="RHY56" s="101"/>
      <c r="RHZ56" s="101"/>
      <c r="RIA56" s="91"/>
      <c r="RIC56" s="93"/>
      <c r="RID56" s="101"/>
      <c r="RIE56" s="101"/>
      <c r="RIF56" s="91"/>
      <c r="RIH56" s="93"/>
      <c r="RII56" s="101"/>
      <c r="RIJ56" s="101"/>
      <c r="RIK56" s="91"/>
      <c r="RIM56" s="93"/>
      <c r="RIN56" s="101"/>
      <c r="RIO56" s="101"/>
      <c r="RIP56" s="91"/>
      <c r="RIR56" s="93"/>
      <c r="RIS56" s="101"/>
      <c r="RIT56" s="101"/>
      <c r="RIU56" s="91"/>
      <c r="RIW56" s="93"/>
      <c r="RIX56" s="101"/>
      <c r="RIY56" s="101"/>
      <c r="RIZ56" s="91"/>
      <c r="RJB56" s="93"/>
      <c r="RJC56" s="101"/>
      <c r="RJD56" s="101"/>
      <c r="RJE56" s="91"/>
      <c r="RJG56" s="93"/>
      <c r="RJH56" s="101"/>
      <c r="RJI56" s="101"/>
      <c r="RJJ56" s="91"/>
      <c r="RJL56" s="93"/>
      <c r="RJM56" s="101"/>
      <c r="RJN56" s="101"/>
      <c r="RJO56" s="91"/>
      <c r="RJQ56" s="93"/>
      <c r="RJR56" s="101"/>
      <c r="RJS56" s="101"/>
      <c r="RJT56" s="91"/>
      <c r="RJV56" s="93"/>
      <c r="RJW56" s="101"/>
      <c r="RJX56" s="101"/>
      <c r="RJY56" s="91"/>
      <c r="RKA56" s="93"/>
      <c r="RKB56" s="101"/>
      <c r="RKC56" s="101"/>
      <c r="RKD56" s="91"/>
      <c r="RKF56" s="93"/>
      <c r="RKG56" s="101"/>
      <c r="RKH56" s="101"/>
      <c r="RKI56" s="91"/>
      <c r="RKK56" s="93"/>
      <c r="RKL56" s="101"/>
      <c r="RKM56" s="101"/>
      <c r="RKN56" s="91"/>
      <c r="RKP56" s="93"/>
      <c r="RKQ56" s="101"/>
      <c r="RKR56" s="101"/>
      <c r="RKS56" s="91"/>
      <c r="RKU56" s="93"/>
      <c r="RKV56" s="101"/>
      <c r="RKW56" s="101"/>
      <c r="RKX56" s="91"/>
      <c r="RKZ56" s="93"/>
      <c r="RLA56" s="101"/>
      <c r="RLB56" s="101"/>
      <c r="RLC56" s="91"/>
      <c r="RLE56" s="93"/>
      <c r="RLF56" s="101"/>
      <c r="RLG56" s="101"/>
      <c r="RLH56" s="91"/>
      <c r="RLJ56" s="93"/>
      <c r="RLK56" s="101"/>
      <c r="RLL56" s="101"/>
      <c r="RLM56" s="91"/>
      <c r="RLO56" s="93"/>
      <c r="RLP56" s="101"/>
      <c r="RLQ56" s="101"/>
      <c r="RLR56" s="91"/>
      <c r="RLT56" s="93"/>
      <c r="RLU56" s="101"/>
      <c r="RLV56" s="101"/>
      <c r="RLW56" s="91"/>
      <c r="RLY56" s="93"/>
      <c r="RLZ56" s="101"/>
      <c r="RMA56" s="101"/>
      <c r="RMB56" s="91"/>
      <c r="RMD56" s="93"/>
      <c r="RME56" s="101"/>
      <c r="RMF56" s="101"/>
      <c r="RMG56" s="91"/>
      <c r="RMI56" s="93"/>
      <c r="RMJ56" s="101"/>
      <c r="RMK56" s="101"/>
      <c r="RML56" s="91"/>
      <c r="RMN56" s="93"/>
      <c r="RMO56" s="101"/>
      <c r="RMP56" s="101"/>
      <c r="RMQ56" s="91"/>
      <c r="RMS56" s="93"/>
      <c r="RMT56" s="101"/>
      <c r="RMU56" s="101"/>
      <c r="RMV56" s="91"/>
      <c r="RMX56" s="93"/>
      <c r="RMY56" s="101"/>
      <c r="RMZ56" s="101"/>
      <c r="RNA56" s="91"/>
      <c r="RNC56" s="93"/>
      <c r="RND56" s="101"/>
      <c r="RNE56" s="101"/>
      <c r="RNF56" s="91"/>
      <c r="RNH56" s="93"/>
      <c r="RNI56" s="101"/>
      <c r="RNJ56" s="101"/>
      <c r="RNK56" s="91"/>
      <c r="RNM56" s="93"/>
      <c r="RNN56" s="101"/>
      <c r="RNO56" s="101"/>
      <c r="RNP56" s="91"/>
      <c r="RNR56" s="93"/>
      <c r="RNS56" s="101"/>
      <c r="RNT56" s="101"/>
      <c r="RNU56" s="91"/>
      <c r="RNW56" s="93"/>
      <c r="RNX56" s="101"/>
      <c r="RNY56" s="101"/>
      <c r="RNZ56" s="91"/>
      <c r="ROB56" s="93"/>
      <c r="ROC56" s="101"/>
      <c r="ROD56" s="101"/>
      <c r="ROE56" s="91"/>
      <c r="ROG56" s="93"/>
      <c r="ROH56" s="101"/>
      <c r="ROI56" s="101"/>
      <c r="ROJ56" s="91"/>
      <c r="ROL56" s="93"/>
      <c r="ROM56" s="101"/>
      <c r="RON56" s="101"/>
      <c r="ROO56" s="91"/>
      <c r="ROQ56" s="93"/>
      <c r="ROR56" s="101"/>
      <c r="ROS56" s="101"/>
      <c r="ROT56" s="91"/>
      <c r="ROV56" s="93"/>
      <c r="ROW56" s="101"/>
      <c r="ROX56" s="101"/>
      <c r="ROY56" s="91"/>
      <c r="RPA56" s="93"/>
      <c r="RPB56" s="101"/>
      <c r="RPC56" s="101"/>
      <c r="RPD56" s="91"/>
      <c r="RPF56" s="93"/>
      <c r="RPG56" s="101"/>
      <c r="RPH56" s="101"/>
      <c r="RPI56" s="91"/>
      <c r="RPK56" s="93"/>
      <c r="RPL56" s="101"/>
      <c r="RPM56" s="101"/>
      <c r="RPN56" s="91"/>
      <c r="RPP56" s="93"/>
      <c r="RPQ56" s="101"/>
      <c r="RPR56" s="101"/>
      <c r="RPS56" s="91"/>
      <c r="RPU56" s="93"/>
      <c r="RPV56" s="101"/>
      <c r="RPW56" s="101"/>
      <c r="RPX56" s="91"/>
      <c r="RPZ56" s="93"/>
      <c r="RQA56" s="101"/>
      <c r="RQB56" s="101"/>
      <c r="RQC56" s="91"/>
      <c r="RQE56" s="93"/>
      <c r="RQF56" s="101"/>
      <c r="RQG56" s="101"/>
      <c r="RQH56" s="91"/>
      <c r="RQJ56" s="93"/>
      <c r="RQK56" s="101"/>
      <c r="RQL56" s="101"/>
      <c r="RQM56" s="91"/>
      <c r="RQO56" s="93"/>
      <c r="RQP56" s="101"/>
      <c r="RQQ56" s="101"/>
      <c r="RQR56" s="91"/>
      <c r="RQT56" s="93"/>
      <c r="RQU56" s="101"/>
      <c r="RQV56" s="101"/>
      <c r="RQW56" s="91"/>
      <c r="RQY56" s="93"/>
      <c r="RQZ56" s="101"/>
      <c r="RRA56" s="101"/>
      <c r="RRB56" s="91"/>
      <c r="RRD56" s="93"/>
      <c r="RRE56" s="101"/>
      <c r="RRF56" s="101"/>
      <c r="RRG56" s="91"/>
      <c r="RRI56" s="93"/>
      <c r="RRJ56" s="101"/>
      <c r="RRK56" s="101"/>
      <c r="RRL56" s="91"/>
      <c r="RRN56" s="93"/>
      <c r="RRO56" s="101"/>
      <c r="RRP56" s="101"/>
      <c r="RRQ56" s="91"/>
      <c r="RRS56" s="93"/>
      <c r="RRT56" s="101"/>
      <c r="RRU56" s="101"/>
      <c r="RRV56" s="91"/>
      <c r="RRX56" s="93"/>
      <c r="RRY56" s="101"/>
      <c r="RRZ56" s="101"/>
      <c r="RSA56" s="91"/>
      <c r="RSC56" s="93"/>
      <c r="RSD56" s="101"/>
      <c r="RSE56" s="101"/>
      <c r="RSF56" s="91"/>
      <c r="RSH56" s="93"/>
      <c r="RSI56" s="101"/>
      <c r="RSJ56" s="101"/>
      <c r="RSK56" s="91"/>
      <c r="RSM56" s="93"/>
      <c r="RSN56" s="101"/>
      <c r="RSO56" s="101"/>
      <c r="RSP56" s="91"/>
      <c r="RSR56" s="93"/>
      <c r="RSS56" s="101"/>
      <c r="RST56" s="101"/>
      <c r="RSU56" s="91"/>
      <c r="RSW56" s="93"/>
      <c r="RSX56" s="101"/>
      <c r="RSY56" s="101"/>
      <c r="RSZ56" s="91"/>
      <c r="RTB56" s="93"/>
      <c r="RTC56" s="101"/>
      <c r="RTD56" s="101"/>
      <c r="RTE56" s="91"/>
      <c r="RTG56" s="93"/>
      <c r="RTH56" s="101"/>
      <c r="RTI56" s="101"/>
      <c r="RTJ56" s="91"/>
      <c r="RTL56" s="93"/>
      <c r="RTM56" s="101"/>
      <c r="RTN56" s="101"/>
      <c r="RTO56" s="91"/>
      <c r="RTQ56" s="93"/>
      <c r="RTR56" s="101"/>
      <c r="RTS56" s="101"/>
      <c r="RTT56" s="91"/>
      <c r="RTV56" s="93"/>
      <c r="RTW56" s="101"/>
      <c r="RTX56" s="101"/>
      <c r="RTY56" s="91"/>
      <c r="RUA56" s="93"/>
      <c r="RUB56" s="101"/>
      <c r="RUC56" s="101"/>
      <c r="RUD56" s="91"/>
      <c r="RUF56" s="93"/>
      <c r="RUG56" s="101"/>
      <c r="RUH56" s="101"/>
      <c r="RUI56" s="91"/>
      <c r="RUK56" s="93"/>
      <c r="RUL56" s="101"/>
      <c r="RUM56" s="101"/>
      <c r="RUN56" s="91"/>
      <c r="RUP56" s="93"/>
      <c r="RUQ56" s="101"/>
      <c r="RUR56" s="101"/>
      <c r="RUS56" s="91"/>
      <c r="RUU56" s="93"/>
      <c r="RUV56" s="101"/>
      <c r="RUW56" s="101"/>
      <c r="RUX56" s="91"/>
      <c r="RUZ56" s="93"/>
      <c r="RVA56" s="101"/>
      <c r="RVB56" s="101"/>
      <c r="RVC56" s="91"/>
      <c r="RVE56" s="93"/>
      <c r="RVF56" s="101"/>
      <c r="RVG56" s="101"/>
      <c r="RVH56" s="91"/>
      <c r="RVJ56" s="93"/>
      <c r="RVK56" s="101"/>
      <c r="RVL56" s="101"/>
      <c r="RVM56" s="91"/>
      <c r="RVO56" s="93"/>
      <c r="RVP56" s="101"/>
      <c r="RVQ56" s="101"/>
      <c r="RVR56" s="91"/>
      <c r="RVT56" s="93"/>
      <c r="RVU56" s="101"/>
      <c r="RVV56" s="101"/>
      <c r="RVW56" s="91"/>
      <c r="RVY56" s="93"/>
      <c r="RVZ56" s="101"/>
      <c r="RWA56" s="101"/>
      <c r="RWB56" s="91"/>
      <c r="RWD56" s="93"/>
      <c r="RWE56" s="101"/>
      <c r="RWF56" s="101"/>
      <c r="RWG56" s="91"/>
      <c r="RWI56" s="93"/>
      <c r="RWJ56" s="101"/>
      <c r="RWK56" s="101"/>
      <c r="RWL56" s="91"/>
      <c r="RWN56" s="93"/>
      <c r="RWO56" s="101"/>
      <c r="RWP56" s="101"/>
      <c r="RWQ56" s="91"/>
      <c r="RWS56" s="93"/>
      <c r="RWT56" s="101"/>
      <c r="RWU56" s="101"/>
      <c r="RWV56" s="91"/>
      <c r="RWX56" s="93"/>
      <c r="RWY56" s="101"/>
      <c r="RWZ56" s="101"/>
      <c r="RXA56" s="91"/>
      <c r="RXC56" s="93"/>
      <c r="RXD56" s="101"/>
      <c r="RXE56" s="101"/>
      <c r="RXF56" s="91"/>
      <c r="RXH56" s="93"/>
      <c r="RXI56" s="101"/>
      <c r="RXJ56" s="101"/>
      <c r="RXK56" s="91"/>
      <c r="RXM56" s="93"/>
      <c r="RXN56" s="101"/>
      <c r="RXO56" s="101"/>
      <c r="RXP56" s="91"/>
      <c r="RXR56" s="93"/>
      <c r="RXS56" s="101"/>
      <c r="RXT56" s="101"/>
      <c r="RXU56" s="91"/>
      <c r="RXW56" s="93"/>
      <c r="RXX56" s="101"/>
      <c r="RXY56" s="101"/>
      <c r="RXZ56" s="91"/>
      <c r="RYB56" s="93"/>
      <c r="RYC56" s="101"/>
      <c r="RYD56" s="101"/>
      <c r="RYE56" s="91"/>
      <c r="RYG56" s="93"/>
      <c r="RYH56" s="101"/>
      <c r="RYI56" s="101"/>
      <c r="RYJ56" s="91"/>
      <c r="RYL56" s="93"/>
      <c r="RYM56" s="101"/>
      <c r="RYN56" s="101"/>
      <c r="RYO56" s="91"/>
      <c r="RYQ56" s="93"/>
      <c r="RYR56" s="101"/>
      <c r="RYS56" s="101"/>
      <c r="RYT56" s="91"/>
      <c r="RYV56" s="93"/>
      <c r="RYW56" s="101"/>
      <c r="RYX56" s="101"/>
      <c r="RYY56" s="91"/>
      <c r="RZA56" s="93"/>
      <c r="RZB56" s="101"/>
      <c r="RZC56" s="101"/>
      <c r="RZD56" s="91"/>
      <c r="RZF56" s="93"/>
      <c r="RZG56" s="101"/>
      <c r="RZH56" s="101"/>
      <c r="RZI56" s="91"/>
      <c r="RZK56" s="93"/>
      <c r="RZL56" s="101"/>
      <c r="RZM56" s="101"/>
      <c r="RZN56" s="91"/>
      <c r="RZP56" s="93"/>
      <c r="RZQ56" s="101"/>
      <c r="RZR56" s="101"/>
      <c r="RZS56" s="91"/>
      <c r="RZU56" s="93"/>
      <c r="RZV56" s="101"/>
      <c r="RZW56" s="101"/>
      <c r="RZX56" s="91"/>
      <c r="RZZ56" s="93"/>
      <c r="SAA56" s="101"/>
      <c r="SAB56" s="101"/>
      <c r="SAC56" s="91"/>
      <c r="SAE56" s="93"/>
      <c r="SAF56" s="101"/>
      <c r="SAG56" s="101"/>
      <c r="SAH56" s="91"/>
      <c r="SAJ56" s="93"/>
      <c r="SAK56" s="101"/>
      <c r="SAL56" s="101"/>
      <c r="SAM56" s="91"/>
      <c r="SAO56" s="93"/>
      <c r="SAP56" s="101"/>
      <c r="SAQ56" s="101"/>
      <c r="SAR56" s="91"/>
      <c r="SAT56" s="93"/>
      <c r="SAU56" s="101"/>
      <c r="SAV56" s="101"/>
      <c r="SAW56" s="91"/>
      <c r="SAY56" s="93"/>
      <c r="SAZ56" s="101"/>
      <c r="SBA56" s="101"/>
      <c r="SBB56" s="91"/>
      <c r="SBD56" s="93"/>
      <c r="SBE56" s="101"/>
      <c r="SBF56" s="101"/>
      <c r="SBG56" s="91"/>
      <c r="SBI56" s="93"/>
      <c r="SBJ56" s="101"/>
      <c r="SBK56" s="101"/>
      <c r="SBL56" s="91"/>
      <c r="SBN56" s="93"/>
      <c r="SBO56" s="101"/>
      <c r="SBP56" s="101"/>
      <c r="SBQ56" s="91"/>
      <c r="SBS56" s="93"/>
      <c r="SBT56" s="101"/>
      <c r="SBU56" s="101"/>
      <c r="SBV56" s="91"/>
      <c r="SBX56" s="93"/>
      <c r="SBY56" s="101"/>
      <c r="SBZ56" s="101"/>
      <c r="SCA56" s="91"/>
      <c r="SCC56" s="93"/>
      <c r="SCD56" s="101"/>
      <c r="SCE56" s="101"/>
      <c r="SCF56" s="91"/>
      <c r="SCH56" s="93"/>
      <c r="SCI56" s="101"/>
      <c r="SCJ56" s="101"/>
      <c r="SCK56" s="91"/>
      <c r="SCM56" s="93"/>
      <c r="SCN56" s="101"/>
      <c r="SCO56" s="101"/>
      <c r="SCP56" s="91"/>
      <c r="SCR56" s="93"/>
      <c r="SCS56" s="101"/>
      <c r="SCT56" s="101"/>
      <c r="SCU56" s="91"/>
      <c r="SCW56" s="93"/>
      <c r="SCX56" s="101"/>
      <c r="SCY56" s="101"/>
      <c r="SCZ56" s="91"/>
      <c r="SDB56" s="93"/>
      <c r="SDC56" s="101"/>
      <c r="SDD56" s="101"/>
      <c r="SDE56" s="91"/>
      <c r="SDG56" s="93"/>
      <c r="SDH56" s="101"/>
      <c r="SDI56" s="101"/>
      <c r="SDJ56" s="91"/>
      <c r="SDL56" s="93"/>
      <c r="SDM56" s="101"/>
      <c r="SDN56" s="101"/>
      <c r="SDO56" s="91"/>
      <c r="SDQ56" s="93"/>
      <c r="SDR56" s="101"/>
      <c r="SDS56" s="101"/>
      <c r="SDT56" s="91"/>
      <c r="SDV56" s="93"/>
      <c r="SDW56" s="101"/>
      <c r="SDX56" s="101"/>
      <c r="SDY56" s="91"/>
      <c r="SEA56" s="93"/>
      <c r="SEB56" s="101"/>
      <c r="SEC56" s="101"/>
      <c r="SED56" s="91"/>
      <c r="SEF56" s="93"/>
      <c r="SEG56" s="101"/>
      <c r="SEH56" s="101"/>
      <c r="SEI56" s="91"/>
      <c r="SEK56" s="93"/>
      <c r="SEL56" s="101"/>
      <c r="SEM56" s="101"/>
      <c r="SEN56" s="91"/>
      <c r="SEP56" s="93"/>
      <c r="SEQ56" s="101"/>
      <c r="SER56" s="101"/>
      <c r="SES56" s="91"/>
      <c r="SEU56" s="93"/>
      <c r="SEV56" s="101"/>
      <c r="SEW56" s="101"/>
      <c r="SEX56" s="91"/>
      <c r="SEZ56" s="93"/>
      <c r="SFA56" s="101"/>
      <c r="SFB56" s="101"/>
      <c r="SFC56" s="91"/>
      <c r="SFE56" s="93"/>
      <c r="SFF56" s="101"/>
      <c r="SFG56" s="101"/>
      <c r="SFH56" s="91"/>
      <c r="SFJ56" s="93"/>
      <c r="SFK56" s="101"/>
      <c r="SFL56" s="101"/>
      <c r="SFM56" s="91"/>
      <c r="SFO56" s="93"/>
      <c r="SFP56" s="101"/>
      <c r="SFQ56" s="101"/>
      <c r="SFR56" s="91"/>
      <c r="SFT56" s="93"/>
      <c r="SFU56" s="101"/>
      <c r="SFV56" s="101"/>
      <c r="SFW56" s="91"/>
      <c r="SFY56" s="93"/>
      <c r="SFZ56" s="101"/>
      <c r="SGA56" s="101"/>
      <c r="SGB56" s="91"/>
      <c r="SGD56" s="93"/>
      <c r="SGE56" s="101"/>
      <c r="SGF56" s="101"/>
      <c r="SGG56" s="91"/>
      <c r="SGI56" s="93"/>
      <c r="SGJ56" s="101"/>
      <c r="SGK56" s="101"/>
      <c r="SGL56" s="91"/>
      <c r="SGN56" s="93"/>
      <c r="SGO56" s="101"/>
      <c r="SGP56" s="101"/>
      <c r="SGQ56" s="91"/>
      <c r="SGS56" s="93"/>
      <c r="SGT56" s="101"/>
      <c r="SGU56" s="101"/>
      <c r="SGV56" s="91"/>
      <c r="SGX56" s="93"/>
      <c r="SGY56" s="101"/>
      <c r="SGZ56" s="101"/>
      <c r="SHA56" s="91"/>
      <c r="SHC56" s="93"/>
      <c r="SHD56" s="101"/>
      <c r="SHE56" s="101"/>
      <c r="SHF56" s="91"/>
      <c r="SHH56" s="93"/>
      <c r="SHI56" s="101"/>
      <c r="SHJ56" s="101"/>
      <c r="SHK56" s="91"/>
      <c r="SHM56" s="93"/>
      <c r="SHN56" s="101"/>
      <c r="SHO56" s="101"/>
      <c r="SHP56" s="91"/>
      <c r="SHR56" s="93"/>
      <c r="SHS56" s="101"/>
      <c r="SHT56" s="101"/>
      <c r="SHU56" s="91"/>
      <c r="SHW56" s="93"/>
      <c r="SHX56" s="101"/>
      <c r="SHY56" s="101"/>
      <c r="SHZ56" s="91"/>
      <c r="SIB56" s="93"/>
      <c r="SIC56" s="101"/>
      <c r="SID56" s="101"/>
      <c r="SIE56" s="91"/>
      <c r="SIG56" s="93"/>
      <c r="SIH56" s="101"/>
      <c r="SII56" s="101"/>
      <c r="SIJ56" s="91"/>
      <c r="SIL56" s="93"/>
      <c r="SIM56" s="101"/>
      <c r="SIN56" s="101"/>
      <c r="SIO56" s="91"/>
      <c r="SIQ56" s="93"/>
      <c r="SIR56" s="101"/>
      <c r="SIS56" s="101"/>
      <c r="SIT56" s="91"/>
      <c r="SIV56" s="93"/>
      <c r="SIW56" s="101"/>
      <c r="SIX56" s="101"/>
      <c r="SIY56" s="91"/>
      <c r="SJA56" s="93"/>
      <c r="SJB56" s="101"/>
      <c r="SJC56" s="101"/>
      <c r="SJD56" s="91"/>
      <c r="SJF56" s="93"/>
      <c r="SJG56" s="101"/>
      <c r="SJH56" s="101"/>
      <c r="SJI56" s="91"/>
      <c r="SJK56" s="93"/>
      <c r="SJL56" s="101"/>
      <c r="SJM56" s="101"/>
      <c r="SJN56" s="91"/>
      <c r="SJP56" s="93"/>
      <c r="SJQ56" s="101"/>
      <c r="SJR56" s="101"/>
      <c r="SJS56" s="91"/>
      <c r="SJU56" s="93"/>
      <c r="SJV56" s="101"/>
      <c r="SJW56" s="101"/>
      <c r="SJX56" s="91"/>
      <c r="SJZ56" s="93"/>
      <c r="SKA56" s="101"/>
      <c r="SKB56" s="101"/>
      <c r="SKC56" s="91"/>
      <c r="SKE56" s="93"/>
      <c r="SKF56" s="101"/>
      <c r="SKG56" s="101"/>
      <c r="SKH56" s="91"/>
      <c r="SKJ56" s="93"/>
      <c r="SKK56" s="101"/>
      <c r="SKL56" s="101"/>
      <c r="SKM56" s="91"/>
      <c r="SKO56" s="93"/>
      <c r="SKP56" s="101"/>
      <c r="SKQ56" s="101"/>
      <c r="SKR56" s="91"/>
      <c r="SKT56" s="93"/>
      <c r="SKU56" s="101"/>
      <c r="SKV56" s="101"/>
      <c r="SKW56" s="91"/>
      <c r="SKY56" s="93"/>
      <c r="SKZ56" s="101"/>
      <c r="SLA56" s="101"/>
      <c r="SLB56" s="91"/>
      <c r="SLD56" s="93"/>
      <c r="SLE56" s="101"/>
      <c r="SLF56" s="101"/>
      <c r="SLG56" s="91"/>
      <c r="SLI56" s="93"/>
      <c r="SLJ56" s="101"/>
      <c r="SLK56" s="101"/>
      <c r="SLL56" s="91"/>
      <c r="SLN56" s="93"/>
      <c r="SLO56" s="101"/>
      <c r="SLP56" s="101"/>
      <c r="SLQ56" s="91"/>
      <c r="SLS56" s="93"/>
      <c r="SLT56" s="101"/>
      <c r="SLU56" s="101"/>
      <c r="SLV56" s="91"/>
      <c r="SLX56" s="93"/>
      <c r="SLY56" s="101"/>
      <c r="SLZ56" s="101"/>
      <c r="SMA56" s="91"/>
      <c r="SMC56" s="93"/>
      <c r="SMD56" s="101"/>
      <c r="SME56" s="101"/>
      <c r="SMF56" s="91"/>
      <c r="SMH56" s="93"/>
      <c r="SMI56" s="101"/>
      <c r="SMJ56" s="101"/>
      <c r="SMK56" s="91"/>
      <c r="SMM56" s="93"/>
      <c r="SMN56" s="101"/>
      <c r="SMO56" s="101"/>
      <c r="SMP56" s="91"/>
      <c r="SMR56" s="93"/>
      <c r="SMS56" s="101"/>
      <c r="SMT56" s="101"/>
      <c r="SMU56" s="91"/>
      <c r="SMW56" s="93"/>
      <c r="SMX56" s="101"/>
      <c r="SMY56" s="101"/>
      <c r="SMZ56" s="91"/>
      <c r="SNB56" s="93"/>
      <c r="SNC56" s="101"/>
      <c r="SND56" s="101"/>
      <c r="SNE56" s="91"/>
      <c r="SNG56" s="93"/>
      <c r="SNH56" s="101"/>
      <c r="SNI56" s="101"/>
      <c r="SNJ56" s="91"/>
      <c r="SNL56" s="93"/>
      <c r="SNM56" s="101"/>
      <c r="SNN56" s="101"/>
      <c r="SNO56" s="91"/>
      <c r="SNQ56" s="93"/>
      <c r="SNR56" s="101"/>
      <c r="SNS56" s="101"/>
      <c r="SNT56" s="91"/>
      <c r="SNV56" s="93"/>
      <c r="SNW56" s="101"/>
      <c r="SNX56" s="101"/>
      <c r="SNY56" s="91"/>
      <c r="SOA56" s="93"/>
      <c r="SOB56" s="101"/>
      <c r="SOC56" s="101"/>
      <c r="SOD56" s="91"/>
      <c r="SOF56" s="93"/>
      <c r="SOG56" s="101"/>
      <c r="SOH56" s="101"/>
      <c r="SOI56" s="91"/>
      <c r="SOK56" s="93"/>
      <c r="SOL56" s="101"/>
      <c r="SOM56" s="101"/>
      <c r="SON56" s="91"/>
      <c r="SOP56" s="93"/>
      <c r="SOQ56" s="101"/>
      <c r="SOR56" s="101"/>
      <c r="SOS56" s="91"/>
      <c r="SOU56" s="93"/>
      <c r="SOV56" s="101"/>
      <c r="SOW56" s="101"/>
      <c r="SOX56" s="91"/>
      <c r="SOZ56" s="93"/>
      <c r="SPA56" s="101"/>
      <c r="SPB56" s="101"/>
      <c r="SPC56" s="91"/>
      <c r="SPE56" s="93"/>
      <c r="SPF56" s="101"/>
      <c r="SPG56" s="101"/>
      <c r="SPH56" s="91"/>
      <c r="SPJ56" s="93"/>
      <c r="SPK56" s="101"/>
      <c r="SPL56" s="101"/>
      <c r="SPM56" s="91"/>
      <c r="SPO56" s="93"/>
      <c r="SPP56" s="101"/>
      <c r="SPQ56" s="101"/>
      <c r="SPR56" s="91"/>
      <c r="SPT56" s="93"/>
      <c r="SPU56" s="101"/>
      <c r="SPV56" s="101"/>
      <c r="SPW56" s="91"/>
      <c r="SPY56" s="93"/>
      <c r="SPZ56" s="101"/>
      <c r="SQA56" s="101"/>
      <c r="SQB56" s="91"/>
      <c r="SQD56" s="93"/>
      <c r="SQE56" s="101"/>
      <c r="SQF56" s="101"/>
      <c r="SQG56" s="91"/>
      <c r="SQI56" s="93"/>
      <c r="SQJ56" s="101"/>
      <c r="SQK56" s="101"/>
      <c r="SQL56" s="91"/>
      <c r="SQN56" s="93"/>
      <c r="SQO56" s="101"/>
      <c r="SQP56" s="101"/>
      <c r="SQQ56" s="91"/>
      <c r="SQS56" s="93"/>
      <c r="SQT56" s="101"/>
      <c r="SQU56" s="101"/>
      <c r="SQV56" s="91"/>
      <c r="SQX56" s="93"/>
      <c r="SQY56" s="101"/>
      <c r="SQZ56" s="101"/>
      <c r="SRA56" s="91"/>
      <c r="SRC56" s="93"/>
      <c r="SRD56" s="101"/>
      <c r="SRE56" s="101"/>
      <c r="SRF56" s="91"/>
      <c r="SRH56" s="93"/>
      <c r="SRI56" s="101"/>
      <c r="SRJ56" s="101"/>
      <c r="SRK56" s="91"/>
      <c r="SRM56" s="93"/>
      <c r="SRN56" s="101"/>
      <c r="SRO56" s="101"/>
      <c r="SRP56" s="91"/>
      <c r="SRR56" s="93"/>
      <c r="SRS56" s="101"/>
      <c r="SRT56" s="101"/>
      <c r="SRU56" s="91"/>
      <c r="SRW56" s="93"/>
      <c r="SRX56" s="101"/>
      <c r="SRY56" s="101"/>
      <c r="SRZ56" s="91"/>
      <c r="SSB56" s="93"/>
      <c r="SSC56" s="101"/>
      <c r="SSD56" s="101"/>
      <c r="SSE56" s="91"/>
      <c r="SSG56" s="93"/>
      <c r="SSH56" s="101"/>
      <c r="SSI56" s="101"/>
      <c r="SSJ56" s="91"/>
      <c r="SSL56" s="93"/>
      <c r="SSM56" s="101"/>
      <c r="SSN56" s="101"/>
      <c r="SSO56" s="91"/>
      <c r="SSQ56" s="93"/>
      <c r="SSR56" s="101"/>
      <c r="SSS56" s="101"/>
      <c r="SST56" s="91"/>
      <c r="SSV56" s="93"/>
      <c r="SSW56" s="101"/>
      <c r="SSX56" s="101"/>
      <c r="SSY56" s="91"/>
      <c r="STA56" s="93"/>
      <c r="STB56" s="101"/>
      <c r="STC56" s="101"/>
      <c r="STD56" s="91"/>
      <c r="STF56" s="93"/>
      <c r="STG56" s="101"/>
      <c r="STH56" s="101"/>
      <c r="STI56" s="91"/>
      <c r="STK56" s="93"/>
      <c r="STL56" s="101"/>
      <c r="STM56" s="101"/>
      <c r="STN56" s="91"/>
      <c r="STP56" s="93"/>
      <c r="STQ56" s="101"/>
      <c r="STR56" s="101"/>
      <c r="STS56" s="91"/>
      <c r="STU56" s="93"/>
      <c r="STV56" s="101"/>
      <c r="STW56" s="101"/>
      <c r="STX56" s="91"/>
      <c r="STZ56" s="93"/>
      <c r="SUA56" s="101"/>
      <c r="SUB56" s="101"/>
      <c r="SUC56" s="91"/>
      <c r="SUE56" s="93"/>
      <c r="SUF56" s="101"/>
      <c r="SUG56" s="101"/>
      <c r="SUH56" s="91"/>
      <c r="SUJ56" s="93"/>
      <c r="SUK56" s="101"/>
      <c r="SUL56" s="101"/>
      <c r="SUM56" s="91"/>
      <c r="SUO56" s="93"/>
      <c r="SUP56" s="101"/>
      <c r="SUQ56" s="101"/>
      <c r="SUR56" s="91"/>
      <c r="SUT56" s="93"/>
      <c r="SUU56" s="101"/>
      <c r="SUV56" s="101"/>
      <c r="SUW56" s="91"/>
      <c r="SUY56" s="93"/>
      <c r="SUZ56" s="101"/>
      <c r="SVA56" s="101"/>
      <c r="SVB56" s="91"/>
      <c r="SVD56" s="93"/>
      <c r="SVE56" s="101"/>
      <c r="SVF56" s="101"/>
      <c r="SVG56" s="91"/>
      <c r="SVI56" s="93"/>
      <c r="SVJ56" s="101"/>
      <c r="SVK56" s="101"/>
      <c r="SVL56" s="91"/>
      <c r="SVN56" s="93"/>
      <c r="SVO56" s="101"/>
      <c r="SVP56" s="101"/>
      <c r="SVQ56" s="91"/>
      <c r="SVS56" s="93"/>
      <c r="SVT56" s="101"/>
      <c r="SVU56" s="101"/>
      <c r="SVV56" s="91"/>
      <c r="SVX56" s="93"/>
      <c r="SVY56" s="101"/>
      <c r="SVZ56" s="101"/>
      <c r="SWA56" s="91"/>
      <c r="SWC56" s="93"/>
      <c r="SWD56" s="101"/>
      <c r="SWE56" s="101"/>
      <c r="SWF56" s="91"/>
      <c r="SWH56" s="93"/>
      <c r="SWI56" s="101"/>
      <c r="SWJ56" s="101"/>
      <c r="SWK56" s="91"/>
      <c r="SWM56" s="93"/>
      <c r="SWN56" s="101"/>
      <c r="SWO56" s="101"/>
      <c r="SWP56" s="91"/>
      <c r="SWR56" s="93"/>
      <c r="SWS56" s="101"/>
      <c r="SWT56" s="101"/>
      <c r="SWU56" s="91"/>
      <c r="SWW56" s="93"/>
      <c r="SWX56" s="101"/>
      <c r="SWY56" s="101"/>
      <c r="SWZ56" s="91"/>
      <c r="SXB56" s="93"/>
      <c r="SXC56" s="101"/>
      <c r="SXD56" s="101"/>
      <c r="SXE56" s="91"/>
      <c r="SXG56" s="93"/>
      <c r="SXH56" s="101"/>
      <c r="SXI56" s="101"/>
      <c r="SXJ56" s="91"/>
      <c r="SXL56" s="93"/>
      <c r="SXM56" s="101"/>
      <c r="SXN56" s="101"/>
      <c r="SXO56" s="91"/>
      <c r="SXQ56" s="93"/>
      <c r="SXR56" s="101"/>
      <c r="SXS56" s="101"/>
      <c r="SXT56" s="91"/>
      <c r="SXV56" s="93"/>
      <c r="SXW56" s="101"/>
      <c r="SXX56" s="101"/>
      <c r="SXY56" s="91"/>
      <c r="SYA56" s="93"/>
      <c r="SYB56" s="101"/>
      <c r="SYC56" s="101"/>
      <c r="SYD56" s="91"/>
      <c r="SYF56" s="93"/>
      <c r="SYG56" s="101"/>
      <c r="SYH56" s="101"/>
      <c r="SYI56" s="91"/>
      <c r="SYK56" s="93"/>
      <c r="SYL56" s="101"/>
      <c r="SYM56" s="101"/>
      <c r="SYN56" s="91"/>
      <c r="SYP56" s="93"/>
      <c r="SYQ56" s="101"/>
      <c r="SYR56" s="101"/>
      <c r="SYS56" s="91"/>
      <c r="SYU56" s="93"/>
      <c r="SYV56" s="101"/>
      <c r="SYW56" s="101"/>
      <c r="SYX56" s="91"/>
      <c r="SYZ56" s="93"/>
      <c r="SZA56" s="101"/>
      <c r="SZB56" s="101"/>
      <c r="SZC56" s="91"/>
      <c r="SZE56" s="93"/>
      <c r="SZF56" s="101"/>
      <c r="SZG56" s="101"/>
      <c r="SZH56" s="91"/>
      <c r="SZJ56" s="93"/>
      <c r="SZK56" s="101"/>
      <c r="SZL56" s="101"/>
      <c r="SZM56" s="91"/>
      <c r="SZO56" s="93"/>
      <c r="SZP56" s="101"/>
      <c r="SZQ56" s="101"/>
      <c r="SZR56" s="91"/>
      <c r="SZT56" s="93"/>
      <c r="SZU56" s="101"/>
      <c r="SZV56" s="101"/>
      <c r="SZW56" s="91"/>
      <c r="SZY56" s="93"/>
      <c r="SZZ56" s="101"/>
      <c r="TAA56" s="101"/>
      <c r="TAB56" s="91"/>
      <c r="TAD56" s="93"/>
      <c r="TAE56" s="101"/>
      <c r="TAF56" s="101"/>
      <c r="TAG56" s="91"/>
      <c r="TAI56" s="93"/>
      <c r="TAJ56" s="101"/>
      <c r="TAK56" s="101"/>
      <c r="TAL56" s="91"/>
      <c r="TAN56" s="93"/>
      <c r="TAO56" s="101"/>
      <c r="TAP56" s="101"/>
      <c r="TAQ56" s="91"/>
      <c r="TAS56" s="93"/>
      <c r="TAT56" s="101"/>
      <c r="TAU56" s="101"/>
      <c r="TAV56" s="91"/>
      <c r="TAX56" s="93"/>
      <c r="TAY56" s="101"/>
      <c r="TAZ56" s="101"/>
      <c r="TBA56" s="91"/>
      <c r="TBC56" s="93"/>
      <c r="TBD56" s="101"/>
      <c r="TBE56" s="101"/>
      <c r="TBF56" s="91"/>
      <c r="TBH56" s="93"/>
      <c r="TBI56" s="101"/>
      <c r="TBJ56" s="101"/>
      <c r="TBK56" s="91"/>
      <c r="TBM56" s="93"/>
      <c r="TBN56" s="101"/>
      <c r="TBO56" s="101"/>
      <c r="TBP56" s="91"/>
      <c r="TBR56" s="93"/>
      <c r="TBS56" s="101"/>
      <c r="TBT56" s="101"/>
      <c r="TBU56" s="91"/>
      <c r="TBW56" s="93"/>
      <c r="TBX56" s="101"/>
      <c r="TBY56" s="101"/>
      <c r="TBZ56" s="91"/>
      <c r="TCB56" s="93"/>
      <c r="TCC56" s="101"/>
      <c r="TCD56" s="101"/>
      <c r="TCE56" s="91"/>
      <c r="TCG56" s="93"/>
      <c r="TCH56" s="101"/>
      <c r="TCI56" s="101"/>
      <c r="TCJ56" s="91"/>
      <c r="TCL56" s="93"/>
      <c r="TCM56" s="101"/>
      <c r="TCN56" s="101"/>
      <c r="TCO56" s="91"/>
      <c r="TCQ56" s="93"/>
      <c r="TCR56" s="101"/>
      <c r="TCS56" s="101"/>
      <c r="TCT56" s="91"/>
      <c r="TCV56" s="93"/>
      <c r="TCW56" s="101"/>
      <c r="TCX56" s="101"/>
      <c r="TCY56" s="91"/>
      <c r="TDA56" s="93"/>
      <c r="TDB56" s="101"/>
      <c r="TDC56" s="101"/>
      <c r="TDD56" s="91"/>
      <c r="TDF56" s="93"/>
      <c r="TDG56" s="101"/>
      <c r="TDH56" s="101"/>
      <c r="TDI56" s="91"/>
      <c r="TDK56" s="93"/>
      <c r="TDL56" s="101"/>
      <c r="TDM56" s="101"/>
      <c r="TDN56" s="91"/>
      <c r="TDP56" s="93"/>
      <c r="TDQ56" s="101"/>
      <c r="TDR56" s="101"/>
      <c r="TDS56" s="91"/>
      <c r="TDU56" s="93"/>
      <c r="TDV56" s="101"/>
      <c r="TDW56" s="101"/>
      <c r="TDX56" s="91"/>
      <c r="TDZ56" s="93"/>
      <c r="TEA56" s="101"/>
      <c r="TEB56" s="101"/>
      <c r="TEC56" s="91"/>
      <c r="TEE56" s="93"/>
      <c r="TEF56" s="101"/>
      <c r="TEG56" s="101"/>
      <c r="TEH56" s="91"/>
      <c r="TEJ56" s="93"/>
      <c r="TEK56" s="101"/>
      <c r="TEL56" s="101"/>
      <c r="TEM56" s="91"/>
      <c r="TEO56" s="93"/>
      <c r="TEP56" s="101"/>
      <c r="TEQ56" s="101"/>
      <c r="TER56" s="91"/>
      <c r="TET56" s="93"/>
      <c r="TEU56" s="101"/>
      <c r="TEV56" s="101"/>
      <c r="TEW56" s="91"/>
      <c r="TEY56" s="93"/>
      <c r="TEZ56" s="101"/>
      <c r="TFA56" s="101"/>
      <c r="TFB56" s="91"/>
      <c r="TFD56" s="93"/>
      <c r="TFE56" s="101"/>
      <c r="TFF56" s="101"/>
      <c r="TFG56" s="91"/>
      <c r="TFI56" s="93"/>
      <c r="TFJ56" s="101"/>
      <c r="TFK56" s="101"/>
      <c r="TFL56" s="91"/>
      <c r="TFN56" s="93"/>
      <c r="TFO56" s="101"/>
      <c r="TFP56" s="101"/>
      <c r="TFQ56" s="91"/>
      <c r="TFS56" s="93"/>
      <c r="TFT56" s="101"/>
      <c r="TFU56" s="101"/>
      <c r="TFV56" s="91"/>
      <c r="TFX56" s="93"/>
      <c r="TFY56" s="101"/>
      <c r="TFZ56" s="101"/>
      <c r="TGA56" s="91"/>
      <c r="TGC56" s="93"/>
      <c r="TGD56" s="101"/>
      <c r="TGE56" s="101"/>
      <c r="TGF56" s="91"/>
      <c r="TGH56" s="93"/>
      <c r="TGI56" s="101"/>
      <c r="TGJ56" s="101"/>
      <c r="TGK56" s="91"/>
      <c r="TGM56" s="93"/>
      <c r="TGN56" s="101"/>
      <c r="TGO56" s="101"/>
      <c r="TGP56" s="91"/>
      <c r="TGR56" s="93"/>
      <c r="TGS56" s="101"/>
      <c r="TGT56" s="101"/>
      <c r="TGU56" s="91"/>
      <c r="TGW56" s="93"/>
      <c r="TGX56" s="101"/>
      <c r="TGY56" s="101"/>
      <c r="TGZ56" s="91"/>
      <c r="THB56" s="93"/>
      <c r="THC56" s="101"/>
      <c r="THD56" s="101"/>
      <c r="THE56" s="91"/>
      <c r="THG56" s="93"/>
      <c r="THH56" s="101"/>
      <c r="THI56" s="101"/>
      <c r="THJ56" s="91"/>
      <c r="THL56" s="93"/>
      <c r="THM56" s="101"/>
      <c r="THN56" s="101"/>
      <c r="THO56" s="91"/>
      <c r="THQ56" s="93"/>
      <c r="THR56" s="101"/>
      <c r="THS56" s="101"/>
      <c r="THT56" s="91"/>
      <c r="THV56" s="93"/>
      <c r="THW56" s="101"/>
      <c r="THX56" s="101"/>
      <c r="THY56" s="91"/>
      <c r="TIA56" s="93"/>
      <c r="TIB56" s="101"/>
      <c r="TIC56" s="101"/>
      <c r="TID56" s="91"/>
      <c r="TIF56" s="93"/>
      <c r="TIG56" s="101"/>
      <c r="TIH56" s="101"/>
      <c r="TII56" s="91"/>
      <c r="TIK56" s="93"/>
      <c r="TIL56" s="101"/>
      <c r="TIM56" s="101"/>
      <c r="TIN56" s="91"/>
      <c r="TIP56" s="93"/>
      <c r="TIQ56" s="101"/>
      <c r="TIR56" s="101"/>
      <c r="TIS56" s="91"/>
      <c r="TIU56" s="93"/>
      <c r="TIV56" s="101"/>
      <c r="TIW56" s="101"/>
      <c r="TIX56" s="91"/>
      <c r="TIZ56" s="93"/>
      <c r="TJA56" s="101"/>
      <c r="TJB56" s="101"/>
      <c r="TJC56" s="91"/>
      <c r="TJE56" s="93"/>
      <c r="TJF56" s="101"/>
      <c r="TJG56" s="101"/>
      <c r="TJH56" s="91"/>
      <c r="TJJ56" s="93"/>
      <c r="TJK56" s="101"/>
      <c r="TJL56" s="101"/>
      <c r="TJM56" s="91"/>
      <c r="TJO56" s="93"/>
      <c r="TJP56" s="101"/>
      <c r="TJQ56" s="101"/>
      <c r="TJR56" s="91"/>
      <c r="TJT56" s="93"/>
      <c r="TJU56" s="101"/>
      <c r="TJV56" s="101"/>
      <c r="TJW56" s="91"/>
      <c r="TJY56" s="93"/>
      <c r="TJZ56" s="101"/>
      <c r="TKA56" s="101"/>
      <c r="TKB56" s="91"/>
      <c r="TKD56" s="93"/>
      <c r="TKE56" s="101"/>
      <c r="TKF56" s="101"/>
      <c r="TKG56" s="91"/>
      <c r="TKI56" s="93"/>
      <c r="TKJ56" s="101"/>
      <c r="TKK56" s="101"/>
      <c r="TKL56" s="91"/>
      <c r="TKN56" s="93"/>
      <c r="TKO56" s="101"/>
      <c r="TKP56" s="101"/>
      <c r="TKQ56" s="91"/>
      <c r="TKS56" s="93"/>
      <c r="TKT56" s="101"/>
      <c r="TKU56" s="101"/>
      <c r="TKV56" s="91"/>
      <c r="TKX56" s="93"/>
      <c r="TKY56" s="101"/>
      <c r="TKZ56" s="101"/>
      <c r="TLA56" s="91"/>
      <c r="TLC56" s="93"/>
      <c r="TLD56" s="101"/>
      <c r="TLE56" s="101"/>
      <c r="TLF56" s="91"/>
      <c r="TLH56" s="93"/>
      <c r="TLI56" s="101"/>
      <c r="TLJ56" s="101"/>
      <c r="TLK56" s="91"/>
      <c r="TLM56" s="93"/>
      <c r="TLN56" s="101"/>
      <c r="TLO56" s="101"/>
      <c r="TLP56" s="91"/>
      <c r="TLR56" s="93"/>
      <c r="TLS56" s="101"/>
      <c r="TLT56" s="101"/>
      <c r="TLU56" s="91"/>
      <c r="TLW56" s="93"/>
      <c r="TLX56" s="101"/>
      <c r="TLY56" s="101"/>
      <c r="TLZ56" s="91"/>
      <c r="TMB56" s="93"/>
      <c r="TMC56" s="101"/>
      <c r="TMD56" s="101"/>
      <c r="TME56" s="91"/>
      <c r="TMG56" s="93"/>
      <c r="TMH56" s="101"/>
      <c r="TMI56" s="101"/>
      <c r="TMJ56" s="91"/>
      <c r="TML56" s="93"/>
      <c r="TMM56" s="101"/>
      <c r="TMN56" s="101"/>
      <c r="TMO56" s="91"/>
      <c r="TMQ56" s="93"/>
      <c r="TMR56" s="101"/>
      <c r="TMS56" s="101"/>
      <c r="TMT56" s="91"/>
      <c r="TMV56" s="93"/>
      <c r="TMW56" s="101"/>
      <c r="TMX56" s="101"/>
      <c r="TMY56" s="91"/>
      <c r="TNA56" s="93"/>
      <c r="TNB56" s="101"/>
      <c r="TNC56" s="101"/>
      <c r="TND56" s="91"/>
      <c r="TNF56" s="93"/>
      <c r="TNG56" s="101"/>
      <c r="TNH56" s="101"/>
      <c r="TNI56" s="91"/>
      <c r="TNK56" s="93"/>
      <c r="TNL56" s="101"/>
      <c r="TNM56" s="101"/>
      <c r="TNN56" s="91"/>
      <c r="TNP56" s="93"/>
      <c r="TNQ56" s="101"/>
      <c r="TNR56" s="101"/>
      <c r="TNS56" s="91"/>
      <c r="TNU56" s="93"/>
      <c r="TNV56" s="101"/>
      <c r="TNW56" s="101"/>
      <c r="TNX56" s="91"/>
      <c r="TNZ56" s="93"/>
      <c r="TOA56" s="101"/>
      <c r="TOB56" s="101"/>
      <c r="TOC56" s="91"/>
      <c r="TOE56" s="93"/>
      <c r="TOF56" s="101"/>
      <c r="TOG56" s="101"/>
      <c r="TOH56" s="91"/>
      <c r="TOJ56" s="93"/>
      <c r="TOK56" s="101"/>
      <c r="TOL56" s="101"/>
      <c r="TOM56" s="91"/>
      <c r="TOO56" s="93"/>
      <c r="TOP56" s="101"/>
      <c r="TOQ56" s="101"/>
      <c r="TOR56" s="91"/>
      <c r="TOT56" s="93"/>
      <c r="TOU56" s="101"/>
      <c r="TOV56" s="101"/>
      <c r="TOW56" s="91"/>
      <c r="TOY56" s="93"/>
      <c r="TOZ56" s="101"/>
      <c r="TPA56" s="101"/>
      <c r="TPB56" s="91"/>
      <c r="TPD56" s="93"/>
      <c r="TPE56" s="101"/>
      <c r="TPF56" s="101"/>
      <c r="TPG56" s="91"/>
      <c r="TPI56" s="93"/>
      <c r="TPJ56" s="101"/>
      <c r="TPK56" s="101"/>
      <c r="TPL56" s="91"/>
      <c r="TPN56" s="93"/>
      <c r="TPO56" s="101"/>
      <c r="TPP56" s="101"/>
      <c r="TPQ56" s="91"/>
      <c r="TPS56" s="93"/>
      <c r="TPT56" s="101"/>
      <c r="TPU56" s="101"/>
      <c r="TPV56" s="91"/>
      <c r="TPX56" s="93"/>
      <c r="TPY56" s="101"/>
      <c r="TPZ56" s="101"/>
      <c r="TQA56" s="91"/>
      <c r="TQC56" s="93"/>
      <c r="TQD56" s="101"/>
      <c r="TQE56" s="101"/>
      <c r="TQF56" s="91"/>
      <c r="TQH56" s="93"/>
      <c r="TQI56" s="101"/>
      <c r="TQJ56" s="101"/>
      <c r="TQK56" s="91"/>
      <c r="TQM56" s="93"/>
      <c r="TQN56" s="101"/>
      <c r="TQO56" s="101"/>
      <c r="TQP56" s="91"/>
      <c r="TQR56" s="93"/>
      <c r="TQS56" s="101"/>
      <c r="TQT56" s="101"/>
      <c r="TQU56" s="91"/>
      <c r="TQW56" s="93"/>
      <c r="TQX56" s="101"/>
      <c r="TQY56" s="101"/>
      <c r="TQZ56" s="91"/>
      <c r="TRB56" s="93"/>
      <c r="TRC56" s="101"/>
      <c r="TRD56" s="101"/>
      <c r="TRE56" s="91"/>
      <c r="TRG56" s="93"/>
      <c r="TRH56" s="101"/>
      <c r="TRI56" s="101"/>
      <c r="TRJ56" s="91"/>
      <c r="TRL56" s="93"/>
      <c r="TRM56" s="101"/>
      <c r="TRN56" s="101"/>
      <c r="TRO56" s="91"/>
      <c r="TRQ56" s="93"/>
      <c r="TRR56" s="101"/>
      <c r="TRS56" s="101"/>
      <c r="TRT56" s="91"/>
      <c r="TRV56" s="93"/>
      <c r="TRW56" s="101"/>
      <c r="TRX56" s="101"/>
      <c r="TRY56" s="91"/>
      <c r="TSA56" s="93"/>
      <c r="TSB56" s="101"/>
      <c r="TSC56" s="101"/>
      <c r="TSD56" s="91"/>
      <c r="TSF56" s="93"/>
      <c r="TSG56" s="101"/>
      <c r="TSH56" s="101"/>
      <c r="TSI56" s="91"/>
      <c r="TSK56" s="93"/>
      <c r="TSL56" s="101"/>
      <c r="TSM56" s="101"/>
      <c r="TSN56" s="91"/>
      <c r="TSP56" s="93"/>
      <c r="TSQ56" s="101"/>
      <c r="TSR56" s="101"/>
      <c r="TSS56" s="91"/>
      <c r="TSU56" s="93"/>
      <c r="TSV56" s="101"/>
      <c r="TSW56" s="101"/>
      <c r="TSX56" s="91"/>
      <c r="TSZ56" s="93"/>
      <c r="TTA56" s="101"/>
      <c r="TTB56" s="101"/>
      <c r="TTC56" s="91"/>
      <c r="TTE56" s="93"/>
      <c r="TTF56" s="101"/>
      <c r="TTG56" s="101"/>
      <c r="TTH56" s="91"/>
      <c r="TTJ56" s="93"/>
      <c r="TTK56" s="101"/>
      <c r="TTL56" s="101"/>
      <c r="TTM56" s="91"/>
      <c r="TTO56" s="93"/>
      <c r="TTP56" s="101"/>
      <c r="TTQ56" s="101"/>
      <c r="TTR56" s="91"/>
      <c r="TTT56" s="93"/>
      <c r="TTU56" s="101"/>
      <c r="TTV56" s="101"/>
      <c r="TTW56" s="91"/>
      <c r="TTY56" s="93"/>
      <c r="TTZ56" s="101"/>
      <c r="TUA56" s="101"/>
      <c r="TUB56" s="91"/>
      <c r="TUD56" s="93"/>
      <c r="TUE56" s="101"/>
      <c r="TUF56" s="101"/>
      <c r="TUG56" s="91"/>
      <c r="TUI56" s="93"/>
      <c r="TUJ56" s="101"/>
      <c r="TUK56" s="101"/>
      <c r="TUL56" s="91"/>
      <c r="TUN56" s="93"/>
      <c r="TUO56" s="101"/>
      <c r="TUP56" s="101"/>
      <c r="TUQ56" s="91"/>
      <c r="TUS56" s="93"/>
      <c r="TUT56" s="101"/>
      <c r="TUU56" s="101"/>
      <c r="TUV56" s="91"/>
      <c r="TUX56" s="93"/>
      <c r="TUY56" s="101"/>
      <c r="TUZ56" s="101"/>
      <c r="TVA56" s="91"/>
      <c r="TVC56" s="93"/>
      <c r="TVD56" s="101"/>
      <c r="TVE56" s="101"/>
      <c r="TVF56" s="91"/>
      <c r="TVH56" s="93"/>
      <c r="TVI56" s="101"/>
      <c r="TVJ56" s="101"/>
      <c r="TVK56" s="91"/>
      <c r="TVM56" s="93"/>
      <c r="TVN56" s="101"/>
      <c r="TVO56" s="101"/>
      <c r="TVP56" s="91"/>
      <c r="TVR56" s="93"/>
      <c r="TVS56" s="101"/>
      <c r="TVT56" s="101"/>
      <c r="TVU56" s="91"/>
      <c r="TVW56" s="93"/>
      <c r="TVX56" s="101"/>
      <c r="TVY56" s="101"/>
      <c r="TVZ56" s="91"/>
      <c r="TWB56" s="93"/>
      <c r="TWC56" s="101"/>
      <c r="TWD56" s="101"/>
      <c r="TWE56" s="91"/>
      <c r="TWG56" s="93"/>
      <c r="TWH56" s="101"/>
      <c r="TWI56" s="101"/>
      <c r="TWJ56" s="91"/>
      <c r="TWL56" s="93"/>
      <c r="TWM56" s="101"/>
      <c r="TWN56" s="101"/>
      <c r="TWO56" s="91"/>
      <c r="TWQ56" s="93"/>
      <c r="TWR56" s="101"/>
      <c r="TWS56" s="101"/>
      <c r="TWT56" s="91"/>
      <c r="TWV56" s="93"/>
      <c r="TWW56" s="101"/>
      <c r="TWX56" s="101"/>
      <c r="TWY56" s="91"/>
      <c r="TXA56" s="93"/>
      <c r="TXB56" s="101"/>
      <c r="TXC56" s="101"/>
      <c r="TXD56" s="91"/>
      <c r="TXF56" s="93"/>
      <c r="TXG56" s="101"/>
      <c r="TXH56" s="101"/>
      <c r="TXI56" s="91"/>
      <c r="TXK56" s="93"/>
      <c r="TXL56" s="101"/>
      <c r="TXM56" s="101"/>
      <c r="TXN56" s="91"/>
      <c r="TXP56" s="93"/>
      <c r="TXQ56" s="101"/>
      <c r="TXR56" s="101"/>
      <c r="TXS56" s="91"/>
      <c r="TXU56" s="93"/>
      <c r="TXV56" s="101"/>
      <c r="TXW56" s="101"/>
      <c r="TXX56" s="91"/>
      <c r="TXZ56" s="93"/>
      <c r="TYA56" s="101"/>
      <c r="TYB56" s="101"/>
      <c r="TYC56" s="91"/>
      <c r="TYE56" s="93"/>
      <c r="TYF56" s="101"/>
      <c r="TYG56" s="101"/>
      <c r="TYH56" s="91"/>
      <c r="TYJ56" s="93"/>
      <c r="TYK56" s="101"/>
      <c r="TYL56" s="101"/>
      <c r="TYM56" s="91"/>
      <c r="TYO56" s="93"/>
      <c r="TYP56" s="101"/>
      <c r="TYQ56" s="101"/>
      <c r="TYR56" s="91"/>
      <c r="TYT56" s="93"/>
      <c r="TYU56" s="101"/>
      <c r="TYV56" s="101"/>
      <c r="TYW56" s="91"/>
      <c r="TYY56" s="93"/>
      <c r="TYZ56" s="101"/>
      <c r="TZA56" s="101"/>
      <c r="TZB56" s="91"/>
      <c r="TZD56" s="93"/>
      <c r="TZE56" s="101"/>
      <c r="TZF56" s="101"/>
      <c r="TZG56" s="91"/>
      <c r="TZI56" s="93"/>
      <c r="TZJ56" s="101"/>
      <c r="TZK56" s="101"/>
      <c r="TZL56" s="91"/>
      <c r="TZN56" s="93"/>
      <c r="TZO56" s="101"/>
      <c r="TZP56" s="101"/>
      <c r="TZQ56" s="91"/>
      <c r="TZS56" s="93"/>
      <c r="TZT56" s="101"/>
      <c r="TZU56" s="101"/>
      <c r="TZV56" s="91"/>
      <c r="TZX56" s="93"/>
      <c r="TZY56" s="101"/>
      <c r="TZZ56" s="101"/>
      <c r="UAA56" s="91"/>
      <c r="UAC56" s="93"/>
      <c r="UAD56" s="101"/>
      <c r="UAE56" s="101"/>
      <c r="UAF56" s="91"/>
      <c r="UAH56" s="93"/>
      <c r="UAI56" s="101"/>
      <c r="UAJ56" s="101"/>
      <c r="UAK56" s="91"/>
      <c r="UAM56" s="93"/>
      <c r="UAN56" s="101"/>
      <c r="UAO56" s="101"/>
      <c r="UAP56" s="91"/>
      <c r="UAR56" s="93"/>
      <c r="UAS56" s="101"/>
      <c r="UAT56" s="101"/>
      <c r="UAU56" s="91"/>
      <c r="UAW56" s="93"/>
      <c r="UAX56" s="101"/>
      <c r="UAY56" s="101"/>
      <c r="UAZ56" s="91"/>
      <c r="UBB56" s="93"/>
      <c r="UBC56" s="101"/>
      <c r="UBD56" s="101"/>
      <c r="UBE56" s="91"/>
      <c r="UBG56" s="93"/>
      <c r="UBH56" s="101"/>
      <c r="UBI56" s="101"/>
      <c r="UBJ56" s="91"/>
      <c r="UBL56" s="93"/>
      <c r="UBM56" s="101"/>
      <c r="UBN56" s="101"/>
      <c r="UBO56" s="91"/>
      <c r="UBQ56" s="93"/>
      <c r="UBR56" s="101"/>
      <c r="UBS56" s="101"/>
      <c r="UBT56" s="91"/>
      <c r="UBV56" s="93"/>
      <c r="UBW56" s="101"/>
      <c r="UBX56" s="101"/>
      <c r="UBY56" s="91"/>
      <c r="UCA56" s="93"/>
      <c r="UCB56" s="101"/>
      <c r="UCC56" s="101"/>
      <c r="UCD56" s="91"/>
      <c r="UCF56" s="93"/>
      <c r="UCG56" s="101"/>
      <c r="UCH56" s="101"/>
      <c r="UCI56" s="91"/>
      <c r="UCK56" s="93"/>
      <c r="UCL56" s="101"/>
      <c r="UCM56" s="101"/>
      <c r="UCN56" s="91"/>
      <c r="UCP56" s="93"/>
      <c r="UCQ56" s="101"/>
      <c r="UCR56" s="101"/>
      <c r="UCS56" s="91"/>
      <c r="UCU56" s="93"/>
      <c r="UCV56" s="101"/>
      <c r="UCW56" s="101"/>
      <c r="UCX56" s="91"/>
      <c r="UCZ56" s="93"/>
      <c r="UDA56" s="101"/>
      <c r="UDB56" s="101"/>
      <c r="UDC56" s="91"/>
      <c r="UDE56" s="93"/>
      <c r="UDF56" s="101"/>
      <c r="UDG56" s="101"/>
      <c r="UDH56" s="91"/>
      <c r="UDJ56" s="93"/>
      <c r="UDK56" s="101"/>
      <c r="UDL56" s="101"/>
      <c r="UDM56" s="91"/>
      <c r="UDO56" s="93"/>
      <c r="UDP56" s="101"/>
      <c r="UDQ56" s="101"/>
      <c r="UDR56" s="91"/>
      <c r="UDT56" s="93"/>
      <c r="UDU56" s="101"/>
      <c r="UDV56" s="101"/>
      <c r="UDW56" s="91"/>
      <c r="UDY56" s="93"/>
      <c r="UDZ56" s="101"/>
      <c r="UEA56" s="101"/>
      <c r="UEB56" s="91"/>
      <c r="UED56" s="93"/>
      <c r="UEE56" s="101"/>
      <c r="UEF56" s="101"/>
      <c r="UEG56" s="91"/>
      <c r="UEI56" s="93"/>
      <c r="UEJ56" s="101"/>
      <c r="UEK56" s="101"/>
      <c r="UEL56" s="91"/>
      <c r="UEN56" s="93"/>
      <c r="UEO56" s="101"/>
      <c r="UEP56" s="101"/>
      <c r="UEQ56" s="91"/>
      <c r="UES56" s="93"/>
      <c r="UET56" s="101"/>
      <c r="UEU56" s="101"/>
      <c r="UEV56" s="91"/>
      <c r="UEX56" s="93"/>
      <c r="UEY56" s="101"/>
      <c r="UEZ56" s="101"/>
      <c r="UFA56" s="91"/>
      <c r="UFC56" s="93"/>
      <c r="UFD56" s="101"/>
      <c r="UFE56" s="101"/>
      <c r="UFF56" s="91"/>
      <c r="UFH56" s="93"/>
      <c r="UFI56" s="101"/>
      <c r="UFJ56" s="101"/>
      <c r="UFK56" s="91"/>
      <c r="UFM56" s="93"/>
      <c r="UFN56" s="101"/>
      <c r="UFO56" s="101"/>
      <c r="UFP56" s="91"/>
      <c r="UFR56" s="93"/>
      <c r="UFS56" s="101"/>
      <c r="UFT56" s="101"/>
      <c r="UFU56" s="91"/>
      <c r="UFW56" s="93"/>
      <c r="UFX56" s="101"/>
      <c r="UFY56" s="101"/>
      <c r="UFZ56" s="91"/>
      <c r="UGB56" s="93"/>
      <c r="UGC56" s="101"/>
      <c r="UGD56" s="101"/>
      <c r="UGE56" s="91"/>
      <c r="UGG56" s="93"/>
      <c r="UGH56" s="101"/>
      <c r="UGI56" s="101"/>
      <c r="UGJ56" s="91"/>
      <c r="UGL56" s="93"/>
      <c r="UGM56" s="101"/>
      <c r="UGN56" s="101"/>
      <c r="UGO56" s="91"/>
      <c r="UGQ56" s="93"/>
      <c r="UGR56" s="101"/>
      <c r="UGS56" s="101"/>
      <c r="UGT56" s="91"/>
      <c r="UGV56" s="93"/>
      <c r="UGW56" s="101"/>
      <c r="UGX56" s="101"/>
      <c r="UGY56" s="91"/>
      <c r="UHA56" s="93"/>
      <c r="UHB56" s="101"/>
      <c r="UHC56" s="101"/>
      <c r="UHD56" s="91"/>
      <c r="UHF56" s="93"/>
      <c r="UHG56" s="101"/>
      <c r="UHH56" s="101"/>
      <c r="UHI56" s="91"/>
      <c r="UHK56" s="93"/>
      <c r="UHL56" s="101"/>
      <c r="UHM56" s="101"/>
      <c r="UHN56" s="91"/>
      <c r="UHP56" s="93"/>
      <c r="UHQ56" s="101"/>
      <c r="UHR56" s="101"/>
      <c r="UHS56" s="91"/>
      <c r="UHU56" s="93"/>
      <c r="UHV56" s="101"/>
      <c r="UHW56" s="101"/>
      <c r="UHX56" s="91"/>
      <c r="UHZ56" s="93"/>
      <c r="UIA56" s="101"/>
      <c r="UIB56" s="101"/>
      <c r="UIC56" s="91"/>
      <c r="UIE56" s="93"/>
      <c r="UIF56" s="101"/>
      <c r="UIG56" s="101"/>
      <c r="UIH56" s="91"/>
      <c r="UIJ56" s="93"/>
      <c r="UIK56" s="101"/>
      <c r="UIL56" s="101"/>
      <c r="UIM56" s="91"/>
      <c r="UIO56" s="93"/>
      <c r="UIP56" s="101"/>
      <c r="UIQ56" s="101"/>
      <c r="UIR56" s="91"/>
      <c r="UIT56" s="93"/>
      <c r="UIU56" s="101"/>
      <c r="UIV56" s="101"/>
      <c r="UIW56" s="91"/>
      <c r="UIY56" s="93"/>
      <c r="UIZ56" s="101"/>
      <c r="UJA56" s="101"/>
      <c r="UJB56" s="91"/>
      <c r="UJD56" s="93"/>
      <c r="UJE56" s="101"/>
      <c r="UJF56" s="101"/>
      <c r="UJG56" s="91"/>
      <c r="UJI56" s="93"/>
      <c r="UJJ56" s="101"/>
      <c r="UJK56" s="101"/>
      <c r="UJL56" s="91"/>
      <c r="UJN56" s="93"/>
      <c r="UJO56" s="101"/>
      <c r="UJP56" s="101"/>
      <c r="UJQ56" s="91"/>
      <c r="UJS56" s="93"/>
      <c r="UJT56" s="101"/>
      <c r="UJU56" s="101"/>
      <c r="UJV56" s="91"/>
      <c r="UJX56" s="93"/>
      <c r="UJY56" s="101"/>
      <c r="UJZ56" s="101"/>
      <c r="UKA56" s="91"/>
      <c r="UKC56" s="93"/>
      <c r="UKD56" s="101"/>
      <c r="UKE56" s="101"/>
      <c r="UKF56" s="91"/>
      <c r="UKH56" s="93"/>
      <c r="UKI56" s="101"/>
      <c r="UKJ56" s="101"/>
      <c r="UKK56" s="91"/>
      <c r="UKM56" s="93"/>
      <c r="UKN56" s="101"/>
      <c r="UKO56" s="101"/>
      <c r="UKP56" s="91"/>
      <c r="UKR56" s="93"/>
      <c r="UKS56" s="101"/>
      <c r="UKT56" s="101"/>
      <c r="UKU56" s="91"/>
      <c r="UKW56" s="93"/>
      <c r="UKX56" s="101"/>
      <c r="UKY56" s="101"/>
      <c r="UKZ56" s="91"/>
      <c r="ULB56" s="93"/>
      <c r="ULC56" s="101"/>
      <c r="ULD56" s="101"/>
      <c r="ULE56" s="91"/>
      <c r="ULG56" s="93"/>
      <c r="ULH56" s="101"/>
      <c r="ULI56" s="101"/>
      <c r="ULJ56" s="91"/>
      <c r="ULL56" s="93"/>
      <c r="ULM56" s="101"/>
      <c r="ULN56" s="101"/>
      <c r="ULO56" s="91"/>
      <c r="ULQ56" s="93"/>
      <c r="ULR56" s="101"/>
      <c r="ULS56" s="101"/>
      <c r="ULT56" s="91"/>
      <c r="ULV56" s="93"/>
      <c r="ULW56" s="101"/>
      <c r="ULX56" s="101"/>
      <c r="ULY56" s="91"/>
      <c r="UMA56" s="93"/>
      <c r="UMB56" s="101"/>
      <c r="UMC56" s="101"/>
      <c r="UMD56" s="91"/>
      <c r="UMF56" s="93"/>
      <c r="UMG56" s="101"/>
      <c r="UMH56" s="101"/>
      <c r="UMI56" s="91"/>
      <c r="UMK56" s="93"/>
      <c r="UML56" s="101"/>
      <c r="UMM56" s="101"/>
      <c r="UMN56" s="91"/>
      <c r="UMP56" s="93"/>
      <c r="UMQ56" s="101"/>
      <c r="UMR56" s="101"/>
      <c r="UMS56" s="91"/>
      <c r="UMU56" s="93"/>
      <c r="UMV56" s="101"/>
      <c r="UMW56" s="101"/>
      <c r="UMX56" s="91"/>
      <c r="UMZ56" s="93"/>
      <c r="UNA56" s="101"/>
      <c r="UNB56" s="101"/>
      <c r="UNC56" s="91"/>
      <c r="UNE56" s="93"/>
      <c r="UNF56" s="101"/>
      <c r="UNG56" s="101"/>
      <c r="UNH56" s="91"/>
      <c r="UNJ56" s="93"/>
      <c r="UNK56" s="101"/>
      <c r="UNL56" s="101"/>
      <c r="UNM56" s="91"/>
      <c r="UNO56" s="93"/>
      <c r="UNP56" s="101"/>
      <c r="UNQ56" s="101"/>
      <c r="UNR56" s="91"/>
      <c r="UNT56" s="93"/>
      <c r="UNU56" s="101"/>
      <c r="UNV56" s="101"/>
      <c r="UNW56" s="91"/>
      <c r="UNY56" s="93"/>
      <c r="UNZ56" s="101"/>
      <c r="UOA56" s="101"/>
      <c r="UOB56" s="91"/>
      <c r="UOD56" s="93"/>
      <c r="UOE56" s="101"/>
      <c r="UOF56" s="101"/>
      <c r="UOG56" s="91"/>
      <c r="UOI56" s="93"/>
      <c r="UOJ56" s="101"/>
      <c r="UOK56" s="101"/>
      <c r="UOL56" s="91"/>
      <c r="UON56" s="93"/>
      <c r="UOO56" s="101"/>
      <c r="UOP56" s="101"/>
      <c r="UOQ56" s="91"/>
      <c r="UOS56" s="93"/>
      <c r="UOT56" s="101"/>
      <c r="UOU56" s="101"/>
      <c r="UOV56" s="91"/>
      <c r="UOX56" s="93"/>
      <c r="UOY56" s="101"/>
      <c r="UOZ56" s="101"/>
      <c r="UPA56" s="91"/>
      <c r="UPC56" s="93"/>
      <c r="UPD56" s="101"/>
      <c r="UPE56" s="101"/>
      <c r="UPF56" s="91"/>
      <c r="UPH56" s="93"/>
      <c r="UPI56" s="101"/>
      <c r="UPJ56" s="101"/>
      <c r="UPK56" s="91"/>
      <c r="UPM56" s="93"/>
      <c r="UPN56" s="101"/>
      <c r="UPO56" s="101"/>
      <c r="UPP56" s="91"/>
      <c r="UPR56" s="93"/>
      <c r="UPS56" s="101"/>
      <c r="UPT56" s="101"/>
      <c r="UPU56" s="91"/>
      <c r="UPW56" s="93"/>
      <c r="UPX56" s="101"/>
      <c r="UPY56" s="101"/>
      <c r="UPZ56" s="91"/>
      <c r="UQB56" s="93"/>
      <c r="UQC56" s="101"/>
      <c r="UQD56" s="101"/>
      <c r="UQE56" s="91"/>
      <c r="UQG56" s="93"/>
      <c r="UQH56" s="101"/>
      <c r="UQI56" s="101"/>
      <c r="UQJ56" s="91"/>
      <c r="UQL56" s="93"/>
      <c r="UQM56" s="101"/>
      <c r="UQN56" s="101"/>
      <c r="UQO56" s="91"/>
      <c r="UQQ56" s="93"/>
      <c r="UQR56" s="101"/>
      <c r="UQS56" s="101"/>
      <c r="UQT56" s="91"/>
      <c r="UQV56" s="93"/>
      <c r="UQW56" s="101"/>
      <c r="UQX56" s="101"/>
      <c r="UQY56" s="91"/>
      <c r="URA56" s="93"/>
      <c r="URB56" s="101"/>
      <c r="URC56" s="101"/>
      <c r="URD56" s="91"/>
      <c r="URF56" s="93"/>
      <c r="URG56" s="101"/>
      <c r="URH56" s="101"/>
      <c r="URI56" s="91"/>
      <c r="URK56" s="93"/>
      <c r="URL56" s="101"/>
      <c r="URM56" s="101"/>
      <c r="URN56" s="91"/>
      <c r="URP56" s="93"/>
      <c r="URQ56" s="101"/>
      <c r="URR56" s="101"/>
      <c r="URS56" s="91"/>
      <c r="URU56" s="93"/>
      <c r="URV56" s="101"/>
      <c r="URW56" s="101"/>
      <c r="URX56" s="91"/>
      <c r="URZ56" s="93"/>
      <c r="USA56" s="101"/>
      <c r="USB56" s="101"/>
      <c r="USC56" s="91"/>
      <c r="USE56" s="93"/>
      <c r="USF56" s="101"/>
      <c r="USG56" s="101"/>
      <c r="USH56" s="91"/>
      <c r="USJ56" s="93"/>
      <c r="USK56" s="101"/>
      <c r="USL56" s="101"/>
      <c r="USM56" s="91"/>
      <c r="USO56" s="93"/>
      <c r="USP56" s="101"/>
      <c r="USQ56" s="101"/>
      <c r="USR56" s="91"/>
      <c r="UST56" s="93"/>
      <c r="USU56" s="101"/>
      <c r="USV56" s="101"/>
      <c r="USW56" s="91"/>
      <c r="USY56" s="93"/>
      <c r="USZ56" s="101"/>
      <c r="UTA56" s="101"/>
      <c r="UTB56" s="91"/>
      <c r="UTD56" s="93"/>
      <c r="UTE56" s="101"/>
      <c r="UTF56" s="101"/>
      <c r="UTG56" s="91"/>
      <c r="UTI56" s="93"/>
      <c r="UTJ56" s="101"/>
      <c r="UTK56" s="101"/>
      <c r="UTL56" s="91"/>
      <c r="UTN56" s="93"/>
      <c r="UTO56" s="101"/>
      <c r="UTP56" s="101"/>
      <c r="UTQ56" s="91"/>
      <c r="UTS56" s="93"/>
      <c r="UTT56" s="101"/>
      <c r="UTU56" s="101"/>
      <c r="UTV56" s="91"/>
      <c r="UTX56" s="93"/>
      <c r="UTY56" s="101"/>
      <c r="UTZ56" s="101"/>
      <c r="UUA56" s="91"/>
      <c r="UUC56" s="93"/>
      <c r="UUD56" s="101"/>
      <c r="UUE56" s="101"/>
      <c r="UUF56" s="91"/>
      <c r="UUH56" s="93"/>
      <c r="UUI56" s="101"/>
      <c r="UUJ56" s="101"/>
      <c r="UUK56" s="91"/>
      <c r="UUM56" s="93"/>
      <c r="UUN56" s="101"/>
      <c r="UUO56" s="101"/>
      <c r="UUP56" s="91"/>
      <c r="UUR56" s="93"/>
      <c r="UUS56" s="101"/>
      <c r="UUT56" s="101"/>
      <c r="UUU56" s="91"/>
      <c r="UUW56" s="93"/>
      <c r="UUX56" s="101"/>
      <c r="UUY56" s="101"/>
      <c r="UUZ56" s="91"/>
      <c r="UVB56" s="93"/>
      <c r="UVC56" s="101"/>
      <c r="UVD56" s="101"/>
      <c r="UVE56" s="91"/>
      <c r="UVG56" s="93"/>
      <c r="UVH56" s="101"/>
      <c r="UVI56" s="101"/>
      <c r="UVJ56" s="91"/>
      <c r="UVL56" s="93"/>
      <c r="UVM56" s="101"/>
      <c r="UVN56" s="101"/>
      <c r="UVO56" s="91"/>
      <c r="UVQ56" s="93"/>
      <c r="UVR56" s="101"/>
      <c r="UVS56" s="101"/>
      <c r="UVT56" s="91"/>
      <c r="UVV56" s="93"/>
      <c r="UVW56" s="101"/>
      <c r="UVX56" s="101"/>
      <c r="UVY56" s="91"/>
      <c r="UWA56" s="93"/>
      <c r="UWB56" s="101"/>
      <c r="UWC56" s="101"/>
      <c r="UWD56" s="91"/>
      <c r="UWF56" s="93"/>
      <c r="UWG56" s="101"/>
      <c r="UWH56" s="101"/>
      <c r="UWI56" s="91"/>
      <c r="UWK56" s="93"/>
      <c r="UWL56" s="101"/>
      <c r="UWM56" s="101"/>
      <c r="UWN56" s="91"/>
      <c r="UWP56" s="93"/>
      <c r="UWQ56" s="101"/>
      <c r="UWR56" s="101"/>
      <c r="UWS56" s="91"/>
      <c r="UWU56" s="93"/>
      <c r="UWV56" s="101"/>
      <c r="UWW56" s="101"/>
      <c r="UWX56" s="91"/>
      <c r="UWZ56" s="93"/>
      <c r="UXA56" s="101"/>
      <c r="UXB56" s="101"/>
      <c r="UXC56" s="91"/>
      <c r="UXE56" s="93"/>
      <c r="UXF56" s="101"/>
      <c r="UXG56" s="101"/>
      <c r="UXH56" s="91"/>
      <c r="UXJ56" s="93"/>
      <c r="UXK56" s="101"/>
      <c r="UXL56" s="101"/>
      <c r="UXM56" s="91"/>
      <c r="UXO56" s="93"/>
      <c r="UXP56" s="101"/>
      <c r="UXQ56" s="101"/>
      <c r="UXR56" s="91"/>
      <c r="UXT56" s="93"/>
      <c r="UXU56" s="101"/>
      <c r="UXV56" s="101"/>
      <c r="UXW56" s="91"/>
      <c r="UXY56" s="93"/>
      <c r="UXZ56" s="101"/>
      <c r="UYA56" s="101"/>
      <c r="UYB56" s="91"/>
      <c r="UYD56" s="93"/>
      <c r="UYE56" s="101"/>
      <c r="UYF56" s="101"/>
      <c r="UYG56" s="91"/>
      <c r="UYI56" s="93"/>
      <c r="UYJ56" s="101"/>
      <c r="UYK56" s="101"/>
      <c r="UYL56" s="91"/>
      <c r="UYN56" s="93"/>
      <c r="UYO56" s="101"/>
      <c r="UYP56" s="101"/>
      <c r="UYQ56" s="91"/>
      <c r="UYS56" s="93"/>
      <c r="UYT56" s="101"/>
      <c r="UYU56" s="101"/>
      <c r="UYV56" s="91"/>
      <c r="UYX56" s="93"/>
      <c r="UYY56" s="101"/>
      <c r="UYZ56" s="101"/>
      <c r="UZA56" s="91"/>
      <c r="UZC56" s="93"/>
      <c r="UZD56" s="101"/>
      <c r="UZE56" s="101"/>
      <c r="UZF56" s="91"/>
      <c r="UZH56" s="93"/>
      <c r="UZI56" s="101"/>
      <c r="UZJ56" s="101"/>
      <c r="UZK56" s="91"/>
      <c r="UZM56" s="93"/>
      <c r="UZN56" s="101"/>
      <c r="UZO56" s="101"/>
      <c r="UZP56" s="91"/>
      <c r="UZR56" s="93"/>
      <c r="UZS56" s="101"/>
      <c r="UZT56" s="101"/>
      <c r="UZU56" s="91"/>
      <c r="UZW56" s="93"/>
      <c r="UZX56" s="101"/>
      <c r="UZY56" s="101"/>
      <c r="UZZ56" s="91"/>
      <c r="VAB56" s="93"/>
      <c r="VAC56" s="101"/>
      <c r="VAD56" s="101"/>
      <c r="VAE56" s="91"/>
      <c r="VAG56" s="93"/>
      <c r="VAH56" s="101"/>
      <c r="VAI56" s="101"/>
      <c r="VAJ56" s="91"/>
      <c r="VAL56" s="93"/>
      <c r="VAM56" s="101"/>
      <c r="VAN56" s="101"/>
      <c r="VAO56" s="91"/>
      <c r="VAQ56" s="93"/>
      <c r="VAR56" s="101"/>
      <c r="VAS56" s="101"/>
      <c r="VAT56" s="91"/>
      <c r="VAV56" s="93"/>
      <c r="VAW56" s="101"/>
      <c r="VAX56" s="101"/>
      <c r="VAY56" s="91"/>
      <c r="VBA56" s="93"/>
      <c r="VBB56" s="101"/>
      <c r="VBC56" s="101"/>
      <c r="VBD56" s="91"/>
      <c r="VBF56" s="93"/>
      <c r="VBG56" s="101"/>
      <c r="VBH56" s="101"/>
      <c r="VBI56" s="91"/>
      <c r="VBK56" s="93"/>
      <c r="VBL56" s="101"/>
      <c r="VBM56" s="101"/>
      <c r="VBN56" s="91"/>
      <c r="VBP56" s="93"/>
      <c r="VBQ56" s="101"/>
      <c r="VBR56" s="101"/>
      <c r="VBS56" s="91"/>
      <c r="VBU56" s="93"/>
      <c r="VBV56" s="101"/>
      <c r="VBW56" s="101"/>
      <c r="VBX56" s="91"/>
      <c r="VBZ56" s="93"/>
      <c r="VCA56" s="101"/>
      <c r="VCB56" s="101"/>
      <c r="VCC56" s="91"/>
      <c r="VCE56" s="93"/>
      <c r="VCF56" s="101"/>
      <c r="VCG56" s="101"/>
      <c r="VCH56" s="91"/>
      <c r="VCJ56" s="93"/>
      <c r="VCK56" s="101"/>
      <c r="VCL56" s="101"/>
      <c r="VCM56" s="91"/>
      <c r="VCO56" s="93"/>
      <c r="VCP56" s="101"/>
      <c r="VCQ56" s="101"/>
      <c r="VCR56" s="91"/>
      <c r="VCT56" s="93"/>
      <c r="VCU56" s="101"/>
      <c r="VCV56" s="101"/>
      <c r="VCW56" s="91"/>
      <c r="VCY56" s="93"/>
      <c r="VCZ56" s="101"/>
      <c r="VDA56" s="101"/>
      <c r="VDB56" s="91"/>
      <c r="VDD56" s="93"/>
      <c r="VDE56" s="101"/>
      <c r="VDF56" s="101"/>
      <c r="VDG56" s="91"/>
      <c r="VDI56" s="93"/>
      <c r="VDJ56" s="101"/>
      <c r="VDK56" s="101"/>
      <c r="VDL56" s="91"/>
      <c r="VDN56" s="93"/>
      <c r="VDO56" s="101"/>
      <c r="VDP56" s="101"/>
      <c r="VDQ56" s="91"/>
      <c r="VDS56" s="93"/>
      <c r="VDT56" s="101"/>
      <c r="VDU56" s="101"/>
      <c r="VDV56" s="91"/>
      <c r="VDX56" s="93"/>
      <c r="VDY56" s="101"/>
      <c r="VDZ56" s="101"/>
      <c r="VEA56" s="91"/>
      <c r="VEC56" s="93"/>
      <c r="VED56" s="101"/>
      <c r="VEE56" s="101"/>
      <c r="VEF56" s="91"/>
      <c r="VEH56" s="93"/>
      <c r="VEI56" s="101"/>
      <c r="VEJ56" s="101"/>
      <c r="VEK56" s="91"/>
      <c r="VEM56" s="93"/>
      <c r="VEN56" s="101"/>
      <c r="VEO56" s="101"/>
      <c r="VEP56" s="91"/>
      <c r="VER56" s="93"/>
      <c r="VES56" s="101"/>
      <c r="VET56" s="101"/>
      <c r="VEU56" s="91"/>
      <c r="VEW56" s="93"/>
      <c r="VEX56" s="101"/>
      <c r="VEY56" s="101"/>
      <c r="VEZ56" s="91"/>
      <c r="VFB56" s="93"/>
      <c r="VFC56" s="101"/>
      <c r="VFD56" s="101"/>
      <c r="VFE56" s="91"/>
      <c r="VFG56" s="93"/>
      <c r="VFH56" s="101"/>
      <c r="VFI56" s="101"/>
      <c r="VFJ56" s="91"/>
      <c r="VFL56" s="93"/>
      <c r="VFM56" s="101"/>
      <c r="VFN56" s="101"/>
      <c r="VFO56" s="91"/>
      <c r="VFQ56" s="93"/>
      <c r="VFR56" s="101"/>
      <c r="VFS56" s="101"/>
      <c r="VFT56" s="91"/>
      <c r="VFV56" s="93"/>
      <c r="VFW56" s="101"/>
      <c r="VFX56" s="101"/>
      <c r="VFY56" s="91"/>
      <c r="VGA56" s="93"/>
      <c r="VGB56" s="101"/>
      <c r="VGC56" s="101"/>
      <c r="VGD56" s="91"/>
      <c r="VGF56" s="93"/>
      <c r="VGG56" s="101"/>
      <c r="VGH56" s="101"/>
      <c r="VGI56" s="91"/>
      <c r="VGK56" s="93"/>
      <c r="VGL56" s="101"/>
      <c r="VGM56" s="101"/>
      <c r="VGN56" s="91"/>
      <c r="VGP56" s="93"/>
      <c r="VGQ56" s="101"/>
      <c r="VGR56" s="101"/>
      <c r="VGS56" s="91"/>
      <c r="VGU56" s="93"/>
      <c r="VGV56" s="101"/>
      <c r="VGW56" s="101"/>
      <c r="VGX56" s="91"/>
      <c r="VGZ56" s="93"/>
      <c r="VHA56" s="101"/>
      <c r="VHB56" s="101"/>
      <c r="VHC56" s="91"/>
      <c r="VHE56" s="93"/>
      <c r="VHF56" s="101"/>
      <c r="VHG56" s="101"/>
      <c r="VHH56" s="91"/>
      <c r="VHJ56" s="93"/>
      <c r="VHK56" s="101"/>
      <c r="VHL56" s="101"/>
      <c r="VHM56" s="91"/>
      <c r="VHO56" s="93"/>
      <c r="VHP56" s="101"/>
      <c r="VHQ56" s="101"/>
      <c r="VHR56" s="91"/>
      <c r="VHT56" s="93"/>
      <c r="VHU56" s="101"/>
      <c r="VHV56" s="101"/>
      <c r="VHW56" s="91"/>
      <c r="VHY56" s="93"/>
      <c r="VHZ56" s="101"/>
      <c r="VIA56" s="101"/>
      <c r="VIB56" s="91"/>
      <c r="VID56" s="93"/>
      <c r="VIE56" s="101"/>
      <c r="VIF56" s="101"/>
      <c r="VIG56" s="91"/>
      <c r="VII56" s="93"/>
      <c r="VIJ56" s="101"/>
      <c r="VIK56" s="101"/>
      <c r="VIL56" s="91"/>
      <c r="VIN56" s="93"/>
      <c r="VIO56" s="101"/>
      <c r="VIP56" s="101"/>
      <c r="VIQ56" s="91"/>
      <c r="VIS56" s="93"/>
      <c r="VIT56" s="101"/>
      <c r="VIU56" s="101"/>
      <c r="VIV56" s="91"/>
      <c r="VIX56" s="93"/>
      <c r="VIY56" s="101"/>
      <c r="VIZ56" s="101"/>
      <c r="VJA56" s="91"/>
      <c r="VJC56" s="93"/>
      <c r="VJD56" s="101"/>
      <c r="VJE56" s="101"/>
      <c r="VJF56" s="91"/>
      <c r="VJH56" s="93"/>
      <c r="VJI56" s="101"/>
      <c r="VJJ56" s="101"/>
      <c r="VJK56" s="91"/>
      <c r="VJM56" s="93"/>
      <c r="VJN56" s="101"/>
      <c r="VJO56" s="101"/>
      <c r="VJP56" s="91"/>
      <c r="VJR56" s="93"/>
      <c r="VJS56" s="101"/>
      <c r="VJT56" s="101"/>
      <c r="VJU56" s="91"/>
      <c r="VJW56" s="93"/>
      <c r="VJX56" s="101"/>
      <c r="VJY56" s="101"/>
      <c r="VJZ56" s="91"/>
      <c r="VKB56" s="93"/>
      <c r="VKC56" s="101"/>
      <c r="VKD56" s="101"/>
      <c r="VKE56" s="91"/>
      <c r="VKG56" s="93"/>
      <c r="VKH56" s="101"/>
      <c r="VKI56" s="101"/>
      <c r="VKJ56" s="91"/>
      <c r="VKL56" s="93"/>
      <c r="VKM56" s="101"/>
      <c r="VKN56" s="101"/>
      <c r="VKO56" s="91"/>
      <c r="VKQ56" s="93"/>
      <c r="VKR56" s="101"/>
      <c r="VKS56" s="101"/>
      <c r="VKT56" s="91"/>
      <c r="VKV56" s="93"/>
      <c r="VKW56" s="101"/>
      <c r="VKX56" s="101"/>
      <c r="VKY56" s="91"/>
      <c r="VLA56" s="93"/>
      <c r="VLB56" s="101"/>
      <c r="VLC56" s="101"/>
      <c r="VLD56" s="91"/>
      <c r="VLF56" s="93"/>
      <c r="VLG56" s="101"/>
      <c r="VLH56" s="101"/>
      <c r="VLI56" s="91"/>
      <c r="VLK56" s="93"/>
      <c r="VLL56" s="101"/>
      <c r="VLM56" s="101"/>
      <c r="VLN56" s="91"/>
      <c r="VLP56" s="93"/>
      <c r="VLQ56" s="101"/>
      <c r="VLR56" s="101"/>
      <c r="VLS56" s="91"/>
      <c r="VLU56" s="93"/>
      <c r="VLV56" s="101"/>
      <c r="VLW56" s="101"/>
      <c r="VLX56" s="91"/>
      <c r="VLZ56" s="93"/>
      <c r="VMA56" s="101"/>
      <c r="VMB56" s="101"/>
      <c r="VMC56" s="91"/>
      <c r="VME56" s="93"/>
      <c r="VMF56" s="101"/>
      <c r="VMG56" s="101"/>
      <c r="VMH56" s="91"/>
      <c r="VMJ56" s="93"/>
      <c r="VMK56" s="101"/>
      <c r="VML56" s="101"/>
      <c r="VMM56" s="91"/>
      <c r="VMO56" s="93"/>
      <c r="VMP56" s="101"/>
      <c r="VMQ56" s="101"/>
      <c r="VMR56" s="91"/>
      <c r="VMT56" s="93"/>
      <c r="VMU56" s="101"/>
      <c r="VMV56" s="101"/>
      <c r="VMW56" s="91"/>
      <c r="VMY56" s="93"/>
      <c r="VMZ56" s="101"/>
      <c r="VNA56" s="101"/>
      <c r="VNB56" s="91"/>
      <c r="VND56" s="93"/>
      <c r="VNE56" s="101"/>
      <c r="VNF56" s="101"/>
      <c r="VNG56" s="91"/>
      <c r="VNI56" s="93"/>
      <c r="VNJ56" s="101"/>
      <c r="VNK56" s="101"/>
      <c r="VNL56" s="91"/>
      <c r="VNN56" s="93"/>
      <c r="VNO56" s="101"/>
      <c r="VNP56" s="101"/>
      <c r="VNQ56" s="91"/>
      <c r="VNS56" s="93"/>
      <c r="VNT56" s="101"/>
      <c r="VNU56" s="101"/>
      <c r="VNV56" s="91"/>
      <c r="VNX56" s="93"/>
      <c r="VNY56" s="101"/>
      <c r="VNZ56" s="101"/>
      <c r="VOA56" s="91"/>
      <c r="VOC56" s="93"/>
      <c r="VOD56" s="101"/>
      <c r="VOE56" s="101"/>
      <c r="VOF56" s="91"/>
      <c r="VOH56" s="93"/>
      <c r="VOI56" s="101"/>
      <c r="VOJ56" s="101"/>
      <c r="VOK56" s="91"/>
      <c r="VOM56" s="93"/>
      <c r="VON56" s="101"/>
      <c r="VOO56" s="101"/>
      <c r="VOP56" s="91"/>
      <c r="VOR56" s="93"/>
      <c r="VOS56" s="101"/>
      <c r="VOT56" s="101"/>
      <c r="VOU56" s="91"/>
      <c r="VOW56" s="93"/>
      <c r="VOX56" s="101"/>
      <c r="VOY56" s="101"/>
      <c r="VOZ56" s="91"/>
      <c r="VPB56" s="93"/>
      <c r="VPC56" s="101"/>
      <c r="VPD56" s="101"/>
      <c r="VPE56" s="91"/>
      <c r="VPG56" s="93"/>
      <c r="VPH56" s="101"/>
      <c r="VPI56" s="101"/>
      <c r="VPJ56" s="91"/>
      <c r="VPL56" s="93"/>
      <c r="VPM56" s="101"/>
      <c r="VPN56" s="101"/>
      <c r="VPO56" s="91"/>
      <c r="VPQ56" s="93"/>
      <c r="VPR56" s="101"/>
      <c r="VPS56" s="101"/>
      <c r="VPT56" s="91"/>
      <c r="VPV56" s="93"/>
      <c r="VPW56" s="101"/>
      <c r="VPX56" s="101"/>
      <c r="VPY56" s="91"/>
      <c r="VQA56" s="93"/>
      <c r="VQB56" s="101"/>
      <c r="VQC56" s="101"/>
      <c r="VQD56" s="91"/>
      <c r="VQF56" s="93"/>
      <c r="VQG56" s="101"/>
      <c r="VQH56" s="101"/>
      <c r="VQI56" s="91"/>
      <c r="VQK56" s="93"/>
      <c r="VQL56" s="101"/>
      <c r="VQM56" s="101"/>
      <c r="VQN56" s="91"/>
      <c r="VQP56" s="93"/>
      <c r="VQQ56" s="101"/>
      <c r="VQR56" s="101"/>
      <c r="VQS56" s="91"/>
      <c r="VQU56" s="93"/>
      <c r="VQV56" s="101"/>
      <c r="VQW56" s="101"/>
      <c r="VQX56" s="91"/>
      <c r="VQZ56" s="93"/>
      <c r="VRA56" s="101"/>
      <c r="VRB56" s="101"/>
      <c r="VRC56" s="91"/>
      <c r="VRE56" s="93"/>
      <c r="VRF56" s="101"/>
      <c r="VRG56" s="101"/>
      <c r="VRH56" s="91"/>
      <c r="VRJ56" s="93"/>
      <c r="VRK56" s="101"/>
      <c r="VRL56" s="101"/>
      <c r="VRM56" s="91"/>
      <c r="VRO56" s="93"/>
      <c r="VRP56" s="101"/>
      <c r="VRQ56" s="101"/>
      <c r="VRR56" s="91"/>
      <c r="VRT56" s="93"/>
      <c r="VRU56" s="101"/>
      <c r="VRV56" s="101"/>
      <c r="VRW56" s="91"/>
      <c r="VRY56" s="93"/>
      <c r="VRZ56" s="101"/>
      <c r="VSA56" s="101"/>
      <c r="VSB56" s="91"/>
      <c r="VSD56" s="93"/>
      <c r="VSE56" s="101"/>
      <c r="VSF56" s="101"/>
      <c r="VSG56" s="91"/>
      <c r="VSI56" s="93"/>
      <c r="VSJ56" s="101"/>
      <c r="VSK56" s="101"/>
      <c r="VSL56" s="91"/>
      <c r="VSN56" s="93"/>
      <c r="VSO56" s="101"/>
      <c r="VSP56" s="101"/>
      <c r="VSQ56" s="91"/>
      <c r="VSS56" s="93"/>
      <c r="VST56" s="101"/>
      <c r="VSU56" s="101"/>
      <c r="VSV56" s="91"/>
      <c r="VSX56" s="93"/>
      <c r="VSY56" s="101"/>
      <c r="VSZ56" s="101"/>
      <c r="VTA56" s="91"/>
      <c r="VTC56" s="93"/>
      <c r="VTD56" s="101"/>
      <c r="VTE56" s="101"/>
      <c r="VTF56" s="91"/>
      <c r="VTH56" s="93"/>
      <c r="VTI56" s="101"/>
      <c r="VTJ56" s="101"/>
      <c r="VTK56" s="91"/>
      <c r="VTM56" s="93"/>
      <c r="VTN56" s="101"/>
      <c r="VTO56" s="101"/>
      <c r="VTP56" s="91"/>
      <c r="VTR56" s="93"/>
      <c r="VTS56" s="101"/>
      <c r="VTT56" s="101"/>
      <c r="VTU56" s="91"/>
      <c r="VTW56" s="93"/>
      <c r="VTX56" s="101"/>
      <c r="VTY56" s="101"/>
      <c r="VTZ56" s="91"/>
      <c r="VUB56" s="93"/>
      <c r="VUC56" s="101"/>
      <c r="VUD56" s="101"/>
      <c r="VUE56" s="91"/>
      <c r="VUG56" s="93"/>
      <c r="VUH56" s="101"/>
      <c r="VUI56" s="101"/>
      <c r="VUJ56" s="91"/>
      <c r="VUL56" s="93"/>
      <c r="VUM56" s="101"/>
      <c r="VUN56" s="101"/>
      <c r="VUO56" s="91"/>
      <c r="VUQ56" s="93"/>
      <c r="VUR56" s="101"/>
      <c r="VUS56" s="101"/>
      <c r="VUT56" s="91"/>
      <c r="VUV56" s="93"/>
      <c r="VUW56" s="101"/>
      <c r="VUX56" s="101"/>
      <c r="VUY56" s="91"/>
      <c r="VVA56" s="93"/>
      <c r="VVB56" s="101"/>
      <c r="VVC56" s="101"/>
      <c r="VVD56" s="91"/>
      <c r="VVF56" s="93"/>
      <c r="VVG56" s="101"/>
      <c r="VVH56" s="101"/>
      <c r="VVI56" s="91"/>
      <c r="VVK56" s="93"/>
      <c r="VVL56" s="101"/>
      <c r="VVM56" s="101"/>
      <c r="VVN56" s="91"/>
      <c r="VVP56" s="93"/>
      <c r="VVQ56" s="101"/>
      <c r="VVR56" s="101"/>
      <c r="VVS56" s="91"/>
      <c r="VVU56" s="93"/>
      <c r="VVV56" s="101"/>
      <c r="VVW56" s="101"/>
      <c r="VVX56" s="91"/>
      <c r="VVZ56" s="93"/>
      <c r="VWA56" s="101"/>
      <c r="VWB56" s="101"/>
      <c r="VWC56" s="91"/>
      <c r="VWE56" s="93"/>
      <c r="VWF56" s="101"/>
      <c r="VWG56" s="101"/>
      <c r="VWH56" s="91"/>
      <c r="VWJ56" s="93"/>
      <c r="VWK56" s="101"/>
      <c r="VWL56" s="101"/>
      <c r="VWM56" s="91"/>
      <c r="VWO56" s="93"/>
      <c r="VWP56" s="101"/>
      <c r="VWQ56" s="101"/>
      <c r="VWR56" s="91"/>
      <c r="VWT56" s="93"/>
      <c r="VWU56" s="101"/>
      <c r="VWV56" s="101"/>
      <c r="VWW56" s="91"/>
      <c r="VWY56" s="93"/>
      <c r="VWZ56" s="101"/>
      <c r="VXA56" s="101"/>
      <c r="VXB56" s="91"/>
      <c r="VXD56" s="93"/>
      <c r="VXE56" s="101"/>
      <c r="VXF56" s="101"/>
      <c r="VXG56" s="91"/>
      <c r="VXI56" s="93"/>
      <c r="VXJ56" s="101"/>
      <c r="VXK56" s="101"/>
      <c r="VXL56" s="91"/>
      <c r="VXN56" s="93"/>
      <c r="VXO56" s="101"/>
      <c r="VXP56" s="101"/>
      <c r="VXQ56" s="91"/>
      <c r="VXS56" s="93"/>
      <c r="VXT56" s="101"/>
      <c r="VXU56" s="101"/>
      <c r="VXV56" s="91"/>
      <c r="VXX56" s="93"/>
      <c r="VXY56" s="101"/>
      <c r="VXZ56" s="101"/>
      <c r="VYA56" s="91"/>
      <c r="VYC56" s="93"/>
      <c r="VYD56" s="101"/>
      <c r="VYE56" s="101"/>
      <c r="VYF56" s="91"/>
      <c r="VYH56" s="93"/>
      <c r="VYI56" s="101"/>
      <c r="VYJ56" s="101"/>
      <c r="VYK56" s="91"/>
      <c r="VYM56" s="93"/>
      <c r="VYN56" s="101"/>
      <c r="VYO56" s="101"/>
      <c r="VYP56" s="91"/>
      <c r="VYR56" s="93"/>
      <c r="VYS56" s="101"/>
      <c r="VYT56" s="101"/>
      <c r="VYU56" s="91"/>
      <c r="VYW56" s="93"/>
      <c r="VYX56" s="101"/>
      <c r="VYY56" s="101"/>
      <c r="VYZ56" s="91"/>
      <c r="VZB56" s="93"/>
      <c r="VZC56" s="101"/>
      <c r="VZD56" s="101"/>
      <c r="VZE56" s="91"/>
      <c r="VZG56" s="93"/>
      <c r="VZH56" s="101"/>
      <c r="VZI56" s="101"/>
      <c r="VZJ56" s="91"/>
      <c r="VZL56" s="93"/>
      <c r="VZM56" s="101"/>
      <c r="VZN56" s="101"/>
      <c r="VZO56" s="91"/>
      <c r="VZQ56" s="93"/>
      <c r="VZR56" s="101"/>
      <c r="VZS56" s="101"/>
      <c r="VZT56" s="91"/>
      <c r="VZV56" s="93"/>
      <c r="VZW56" s="101"/>
      <c r="VZX56" s="101"/>
      <c r="VZY56" s="91"/>
      <c r="WAA56" s="93"/>
      <c r="WAB56" s="101"/>
      <c r="WAC56" s="101"/>
      <c r="WAD56" s="91"/>
      <c r="WAF56" s="93"/>
      <c r="WAG56" s="101"/>
      <c r="WAH56" s="101"/>
      <c r="WAI56" s="91"/>
      <c r="WAK56" s="93"/>
      <c r="WAL56" s="101"/>
      <c r="WAM56" s="101"/>
      <c r="WAN56" s="91"/>
      <c r="WAP56" s="93"/>
      <c r="WAQ56" s="101"/>
      <c r="WAR56" s="101"/>
      <c r="WAS56" s="91"/>
      <c r="WAU56" s="93"/>
      <c r="WAV56" s="101"/>
      <c r="WAW56" s="101"/>
      <c r="WAX56" s="91"/>
      <c r="WAZ56" s="93"/>
      <c r="WBA56" s="101"/>
      <c r="WBB56" s="101"/>
      <c r="WBC56" s="91"/>
      <c r="WBE56" s="93"/>
      <c r="WBF56" s="101"/>
      <c r="WBG56" s="101"/>
      <c r="WBH56" s="91"/>
      <c r="WBJ56" s="93"/>
      <c r="WBK56" s="101"/>
      <c r="WBL56" s="101"/>
      <c r="WBM56" s="91"/>
      <c r="WBO56" s="93"/>
      <c r="WBP56" s="101"/>
      <c r="WBQ56" s="101"/>
      <c r="WBR56" s="91"/>
      <c r="WBT56" s="93"/>
      <c r="WBU56" s="101"/>
      <c r="WBV56" s="101"/>
      <c r="WBW56" s="91"/>
      <c r="WBY56" s="93"/>
      <c r="WBZ56" s="101"/>
      <c r="WCA56" s="101"/>
      <c r="WCB56" s="91"/>
      <c r="WCD56" s="93"/>
      <c r="WCE56" s="101"/>
      <c r="WCF56" s="101"/>
      <c r="WCG56" s="91"/>
      <c r="WCI56" s="93"/>
      <c r="WCJ56" s="101"/>
      <c r="WCK56" s="101"/>
      <c r="WCL56" s="91"/>
      <c r="WCN56" s="93"/>
      <c r="WCO56" s="101"/>
      <c r="WCP56" s="101"/>
      <c r="WCQ56" s="91"/>
      <c r="WCS56" s="93"/>
      <c r="WCT56" s="101"/>
      <c r="WCU56" s="101"/>
      <c r="WCV56" s="91"/>
      <c r="WCX56" s="93"/>
      <c r="WCY56" s="101"/>
      <c r="WCZ56" s="101"/>
      <c r="WDA56" s="91"/>
      <c r="WDC56" s="93"/>
      <c r="WDD56" s="101"/>
      <c r="WDE56" s="101"/>
      <c r="WDF56" s="91"/>
      <c r="WDH56" s="93"/>
      <c r="WDI56" s="101"/>
      <c r="WDJ56" s="101"/>
      <c r="WDK56" s="91"/>
      <c r="WDM56" s="93"/>
      <c r="WDN56" s="101"/>
      <c r="WDO56" s="101"/>
      <c r="WDP56" s="91"/>
      <c r="WDR56" s="93"/>
      <c r="WDS56" s="101"/>
      <c r="WDT56" s="101"/>
      <c r="WDU56" s="91"/>
      <c r="WDW56" s="93"/>
      <c r="WDX56" s="101"/>
      <c r="WDY56" s="101"/>
      <c r="WDZ56" s="91"/>
      <c r="WEB56" s="93"/>
      <c r="WEC56" s="101"/>
      <c r="WED56" s="101"/>
      <c r="WEE56" s="91"/>
      <c r="WEG56" s="93"/>
      <c r="WEH56" s="101"/>
      <c r="WEI56" s="101"/>
      <c r="WEJ56" s="91"/>
      <c r="WEL56" s="93"/>
      <c r="WEM56" s="101"/>
      <c r="WEN56" s="101"/>
      <c r="WEO56" s="91"/>
      <c r="WEQ56" s="93"/>
      <c r="WER56" s="101"/>
      <c r="WES56" s="101"/>
      <c r="WET56" s="91"/>
      <c r="WEV56" s="93"/>
      <c r="WEW56" s="101"/>
      <c r="WEX56" s="101"/>
      <c r="WEY56" s="91"/>
      <c r="WFA56" s="93"/>
      <c r="WFB56" s="101"/>
      <c r="WFC56" s="101"/>
      <c r="WFD56" s="91"/>
      <c r="WFF56" s="93"/>
      <c r="WFG56" s="101"/>
      <c r="WFH56" s="101"/>
      <c r="WFI56" s="91"/>
      <c r="WFK56" s="93"/>
      <c r="WFL56" s="101"/>
      <c r="WFM56" s="101"/>
      <c r="WFN56" s="91"/>
      <c r="WFP56" s="93"/>
      <c r="WFQ56" s="101"/>
      <c r="WFR56" s="101"/>
      <c r="WFS56" s="91"/>
      <c r="WFU56" s="93"/>
      <c r="WFV56" s="101"/>
      <c r="WFW56" s="101"/>
      <c r="WFX56" s="91"/>
      <c r="WFZ56" s="93"/>
      <c r="WGA56" s="101"/>
      <c r="WGB56" s="101"/>
      <c r="WGC56" s="91"/>
      <c r="WGE56" s="93"/>
      <c r="WGF56" s="101"/>
      <c r="WGG56" s="101"/>
      <c r="WGH56" s="91"/>
      <c r="WGJ56" s="93"/>
      <c r="WGK56" s="101"/>
      <c r="WGL56" s="101"/>
      <c r="WGM56" s="91"/>
      <c r="WGO56" s="93"/>
      <c r="WGP56" s="101"/>
      <c r="WGQ56" s="101"/>
      <c r="WGR56" s="91"/>
      <c r="WGT56" s="93"/>
      <c r="WGU56" s="101"/>
      <c r="WGV56" s="101"/>
      <c r="WGW56" s="91"/>
      <c r="WGY56" s="93"/>
      <c r="WGZ56" s="101"/>
      <c r="WHA56" s="101"/>
      <c r="WHB56" s="91"/>
      <c r="WHD56" s="93"/>
      <c r="WHE56" s="101"/>
      <c r="WHF56" s="101"/>
      <c r="WHG56" s="91"/>
      <c r="WHI56" s="93"/>
      <c r="WHJ56" s="101"/>
      <c r="WHK56" s="101"/>
      <c r="WHL56" s="91"/>
      <c r="WHN56" s="93"/>
      <c r="WHO56" s="101"/>
      <c r="WHP56" s="101"/>
      <c r="WHQ56" s="91"/>
      <c r="WHS56" s="93"/>
      <c r="WHT56" s="101"/>
      <c r="WHU56" s="101"/>
      <c r="WHV56" s="91"/>
      <c r="WHX56" s="93"/>
      <c r="WHY56" s="101"/>
      <c r="WHZ56" s="101"/>
      <c r="WIA56" s="91"/>
      <c r="WIC56" s="93"/>
      <c r="WID56" s="101"/>
      <c r="WIE56" s="101"/>
      <c r="WIF56" s="91"/>
      <c r="WIH56" s="93"/>
      <c r="WII56" s="101"/>
      <c r="WIJ56" s="101"/>
      <c r="WIK56" s="91"/>
      <c r="WIM56" s="93"/>
      <c r="WIN56" s="101"/>
      <c r="WIO56" s="101"/>
      <c r="WIP56" s="91"/>
      <c r="WIR56" s="93"/>
      <c r="WIS56" s="101"/>
      <c r="WIT56" s="101"/>
      <c r="WIU56" s="91"/>
      <c r="WIW56" s="93"/>
      <c r="WIX56" s="101"/>
      <c r="WIY56" s="101"/>
      <c r="WIZ56" s="91"/>
      <c r="WJB56" s="93"/>
      <c r="WJC56" s="101"/>
      <c r="WJD56" s="101"/>
      <c r="WJE56" s="91"/>
      <c r="WJG56" s="93"/>
      <c r="WJH56" s="101"/>
      <c r="WJI56" s="101"/>
      <c r="WJJ56" s="91"/>
      <c r="WJL56" s="93"/>
      <c r="WJM56" s="101"/>
      <c r="WJN56" s="101"/>
      <c r="WJO56" s="91"/>
      <c r="WJQ56" s="93"/>
      <c r="WJR56" s="101"/>
      <c r="WJS56" s="101"/>
      <c r="WJT56" s="91"/>
      <c r="WJV56" s="93"/>
      <c r="WJW56" s="101"/>
      <c r="WJX56" s="101"/>
      <c r="WJY56" s="91"/>
      <c r="WKA56" s="93"/>
      <c r="WKB56" s="101"/>
      <c r="WKC56" s="101"/>
      <c r="WKD56" s="91"/>
      <c r="WKF56" s="93"/>
      <c r="WKG56" s="101"/>
      <c r="WKH56" s="101"/>
      <c r="WKI56" s="91"/>
      <c r="WKK56" s="93"/>
      <c r="WKL56" s="101"/>
      <c r="WKM56" s="101"/>
      <c r="WKN56" s="91"/>
      <c r="WKP56" s="93"/>
      <c r="WKQ56" s="101"/>
      <c r="WKR56" s="101"/>
      <c r="WKS56" s="91"/>
      <c r="WKU56" s="93"/>
      <c r="WKV56" s="101"/>
      <c r="WKW56" s="101"/>
      <c r="WKX56" s="91"/>
      <c r="WKZ56" s="93"/>
      <c r="WLA56" s="101"/>
      <c r="WLB56" s="101"/>
      <c r="WLC56" s="91"/>
      <c r="WLE56" s="93"/>
      <c r="WLF56" s="101"/>
      <c r="WLG56" s="101"/>
      <c r="WLH56" s="91"/>
      <c r="WLJ56" s="93"/>
      <c r="WLK56" s="101"/>
      <c r="WLL56" s="101"/>
      <c r="WLM56" s="91"/>
      <c r="WLO56" s="93"/>
      <c r="WLP56" s="101"/>
      <c r="WLQ56" s="101"/>
      <c r="WLR56" s="91"/>
      <c r="WLT56" s="93"/>
      <c r="WLU56" s="101"/>
      <c r="WLV56" s="101"/>
      <c r="WLW56" s="91"/>
      <c r="WLY56" s="93"/>
      <c r="WLZ56" s="101"/>
      <c r="WMA56" s="101"/>
      <c r="WMB56" s="91"/>
      <c r="WMD56" s="93"/>
      <c r="WME56" s="101"/>
      <c r="WMF56" s="101"/>
      <c r="WMG56" s="91"/>
      <c r="WMI56" s="93"/>
      <c r="WMJ56" s="101"/>
      <c r="WMK56" s="101"/>
      <c r="WML56" s="91"/>
      <c r="WMN56" s="93"/>
      <c r="WMO56" s="101"/>
      <c r="WMP56" s="101"/>
      <c r="WMQ56" s="91"/>
      <c r="WMS56" s="93"/>
      <c r="WMT56" s="101"/>
      <c r="WMU56" s="101"/>
      <c r="WMV56" s="91"/>
      <c r="WMX56" s="93"/>
      <c r="WMY56" s="101"/>
      <c r="WMZ56" s="101"/>
      <c r="WNA56" s="91"/>
      <c r="WNC56" s="93"/>
      <c r="WND56" s="101"/>
      <c r="WNE56" s="101"/>
      <c r="WNF56" s="91"/>
      <c r="WNH56" s="93"/>
      <c r="WNI56" s="101"/>
      <c r="WNJ56" s="101"/>
      <c r="WNK56" s="91"/>
      <c r="WNM56" s="93"/>
      <c r="WNN56" s="101"/>
      <c r="WNO56" s="101"/>
      <c r="WNP56" s="91"/>
      <c r="WNR56" s="93"/>
      <c r="WNS56" s="101"/>
      <c r="WNT56" s="101"/>
      <c r="WNU56" s="91"/>
      <c r="WNW56" s="93"/>
      <c r="WNX56" s="101"/>
      <c r="WNY56" s="101"/>
      <c r="WNZ56" s="91"/>
      <c r="WOB56" s="93"/>
      <c r="WOC56" s="101"/>
      <c r="WOD56" s="101"/>
      <c r="WOE56" s="91"/>
      <c r="WOG56" s="93"/>
      <c r="WOH56" s="101"/>
      <c r="WOI56" s="101"/>
      <c r="WOJ56" s="91"/>
      <c r="WOL56" s="93"/>
      <c r="WOM56" s="101"/>
      <c r="WON56" s="101"/>
      <c r="WOO56" s="91"/>
      <c r="WOQ56" s="93"/>
      <c r="WOR56" s="101"/>
      <c r="WOS56" s="101"/>
      <c r="WOT56" s="91"/>
      <c r="WOV56" s="93"/>
      <c r="WOW56" s="101"/>
      <c r="WOX56" s="101"/>
      <c r="WOY56" s="91"/>
      <c r="WPA56" s="93"/>
      <c r="WPB56" s="101"/>
      <c r="WPC56" s="101"/>
      <c r="WPD56" s="91"/>
      <c r="WPF56" s="93"/>
      <c r="WPG56" s="101"/>
      <c r="WPH56" s="101"/>
      <c r="WPI56" s="91"/>
      <c r="WPK56" s="93"/>
      <c r="WPL56" s="101"/>
      <c r="WPM56" s="101"/>
      <c r="WPN56" s="91"/>
      <c r="WPP56" s="93"/>
      <c r="WPQ56" s="101"/>
      <c r="WPR56" s="101"/>
      <c r="WPS56" s="91"/>
      <c r="WPU56" s="93"/>
      <c r="WPV56" s="101"/>
      <c r="WPW56" s="101"/>
      <c r="WPX56" s="91"/>
      <c r="WPZ56" s="93"/>
      <c r="WQA56" s="101"/>
      <c r="WQB56" s="101"/>
      <c r="WQC56" s="91"/>
      <c r="WQE56" s="93"/>
      <c r="WQF56" s="101"/>
      <c r="WQG56" s="101"/>
      <c r="WQH56" s="91"/>
      <c r="WQJ56" s="93"/>
      <c r="WQK56" s="101"/>
      <c r="WQL56" s="101"/>
      <c r="WQM56" s="91"/>
      <c r="WQO56" s="93"/>
      <c r="WQP56" s="101"/>
      <c r="WQQ56" s="101"/>
      <c r="WQR56" s="91"/>
      <c r="WQT56" s="93"/>
      <c r="WQU56" s="101"/>
      <c r="WQV56" s="101"/>
      <c r="WQW56" s="91"/>
      <c r="WQY56" s="93"/>
      <c r="WQZ56" s="101"/>
      <c r="WRA56" s="101"/>
      <c r="WRB56" s="91"/>
      <c r="WRD56" s="93"/>
      <c r="WRE56" s="101"/>
      <c r="WRF56" s="101"/>
      <c r="WRG56" s="91"/>
      <c r="WRI56" s="93"/>
      <c r="WRJ56" s="101"/>
      <c r="WRK56" s="101"/>
      <c r="WRL56" s="91"/>
      <c r="WRN56" s="93"/>
      <c r="WRO56" s="101"/>
      <c r="WRP56" s="101"/>
      <c r="WRQ56" s="91"/>
      <c r="WRS56" s="93"/>
      <c r="WRT56" s="101"/>
      <c r="WRU56" s="101"/>
      <c r="WRV56" s="91"/>
      <c r="WRX56" s="93"/>
      <c r="WRY56" s="101"/>
      <c r="WRZ56" s="101"/>
      <c r="WSA56" s="91"/>
      <c r="WSC56" s="93"/>
      <c r="WSD56" s="101"/>
      <c r="WSE56" s="101"/>
      <c r="WSF56" s="91"/>
      <c r="WSH56" s="93"/>
      <c r="WSI56" s="101"/>
      <c r="WSJ56" s="101"/>
      <c r="WSK56" s="91"/>
      <c r="WSM56" s="93"/>
      <c r="WSN56" s="101"/>
      <c r="WSO56" s="101"/>
      <c r="WSP56" s="91"/>
      <c r="WSR56" s="93"/>
      <c r="WSS56" s="101"/>
      <c r="WST56" s="101"/>
      <c r="WSU56" s="91"/>
      <c r="WSW56" s="93"/>
      <c r="WSX56" s="101"/>
      <c r="WSY56" s="101"/>
      <c r="WSZ56" s="91"/>
      <c r="WTB56" s="93"/>
      <c r="WTC56" s="101"/>
      <c r="WTD56" s="101"/>
      <c r="WTE56" s="91"/>
      <c r="WTG56" s="93"/>
      <c r="WTH56" s="101"/>
      <c r="WTI56" s="101"/>
      <c r="WTJ56" s="91"/>
      <c r="WTL56" s="93"/>
      <c r="WTM56" s="101"/>
      <c r="WTN56" s="101"/>
      <c r="WTO56" s="91"/>
      <c r="WTQ56" s="93"/>
      <c r="WTR56" s="101"/>
      <c r="WTS56" s="101"/>
      <c r="WTT56" s="91"/>
      <c r="WTV56" s="93"/>
      <c r="WTW56" s="101"/>
      <c r="WTX56" s="101"/>
      <c r="WTY56" s="91"/>
      <c r="WUA56" s="93"/>
      <c r="WUB56" s="101"/>
      <c r="WUC56" s="101"/>
      <c r="WUD56" s="91"/>
      <c r="WUF56" s="93"/>
      <c r="WUG56" s="101"/>
      <c r="WUH56" s="101"/>
      <c r="WUI56" s="91"/>
      <c r="WUK56" s="93"/>
      <c r="WUL56" s="101"/>
      <c r="WUM56" s="101"/>
      <c r="WUN56" s="91"/>
      <c r="WUP56" s="93"/>
      <c r="WUQ56" s="101"/>
      <c r="WUR56" s="101"/>
      <c r="WUS56" s="91"/>
      <c r="WUU56" s="93"/>
      <c r="WUV56" s="101"/>
      <c r="WUW56" s="101"/>
      <c r="WUX56" s="91"/>
      <c r="WUZ56" s="93"/>
      <c r="WVA56" s="101"/>
      <c r="WVB56" s="101"/>
      <c r="WVC56" s="91"/>
      <c r="WVE56" s="93"/>
      <c r="WVF56" s="101"/>
      <c r="WVG56" s="101"/>
      <c r="WVH56" s="91"/>
      <c r="WVJ56" s="93"/>
      <c r="WVK56" s="101"/>
      <c r="WVL56" s="101"/>
      <c r="WVM56" s="91"/>
      <c r="WVO56" s="93"/>
      <c r="WVP56" s="101"/>
      <c r="WVQ56" s="101"/>
      <c r="WVR56" s="91"/>
      <c r="WVT56" s="93"/>
      <c r="WVU56" s="101"/>
      <c r="WVV56" s="101"/>
      <c r="WVW56" s="91"/>
      <c r="WVY56" s="93"/>
      <c r="WVZ56" s="101"/>
      <c r="WWA56" s="101"/>
      <c r="WWB56" s="91"/>
      <c r="WWD56" s="93"/>
      <c r="WWE56" s="101"/>
      <c r="WWF56" s="101"/>
      <c r="WWG56" s="91"/>
      <c r="WWI56" s="93"/>
      <c r="WWJ56" s="101"/>
      <c r="WWK56" s="101"/>
      <c r="WWL56" s="91"/>
      <c r="WWN56" s="93"/>
      <c r="WWO56" s="101"/>
      <c r="WWP56" s="101"/>
      <c r="WWQ56" s="91"/>
      <c r="WWS56" s="93"/>
      <c r="WWT56" s="101"/>
      <c r="WWU56" s="101"/>
      <c r="WWV56" s="91"/>
      <c r="WWX56" s="93"/>
      <c r="WWY56" s="101"/>
      <c r="WWZ56" s="101"/>
      <c r="WXA56" s="91"/>
      <c r="WXC56" s="93"/>
      <c r="WXD56" s="101"/>
      <c r="WXE56" s="101"/>
      <c r="WXF56" s="91"/>
      <c r="WXH56" s="93"/>
      <c r="WXI56" s="101"/>
      <c r="WXJ56" s="101"/>
      <c r="WXK56" s="91"/>
      <c r="WXM56" s="93"/>
      <c r="WXN56" s="101"/>
      <c r="WXO56" s="101"/>
      <c r="WXP56" s="91"/>
      <c r="WXR56" s="93"/>
      <c r="WXS56" s="101"/>
      <c r="WXT56" s="101"/>
      <c r="WXU56" s="91"/>
      <c r="WXW56" s="93"/>
      <c r="WXX56" s="101"/>
      <c r="WXY56" s="101"/>
      <c r="WXZ56" s="91"/>
      <c r="WYB56" s="93"/>
      <c r="WYC56" s="101"/>
      <c r="WYD56" s="101"/>
      <c r="WYE56" s="91"/>
      <c r="WYG56" s="93"/>
      <c r="WYH56" s="101"/>
      <c r="WYI56" s="101"/>
      <c r="WYJ56" s="91"/>
      <c r="WYL56" s="93"/>
      <c r="WYM56" s="101"/>
      <c r="WYN56" s="101"/>
      <c r="WYO56" s="91"/>
      <c r="WYQ56" s="93"/>
      <c r="WYR56" s="101"/>
      <c r="WYS56" s="101"/>
      <c r="WYT56" s="91"/>
      <c r="WYV56" s="93"/>
      <c r="WYW56" s="101"/>
      <c r="WYX56" s="101"/>
      <c r="WYY56" s="91"/>
      <c r="WZA56" s="93"/>
      <c r="WZB56" s="101"/>
      <c r="WZC56" s="101"/>
      <c r="WZD56" s="91"/>
      <c r="WZF56" s="93"/>
      <c r="WZG56" s="101"/>
      <c r="WZH56" s="101"/>
      <c r="WZI56" s="91"/>
      <c r="WZK56" s="93"/>
      <c r="WZL56" s="101"/>
      <c r="WZM56" s="101"/>
      <c r="WZN56" s="91"/>
      <c r="WZP56" s="93"/>
      <c r="WZQ56" s="101"/>
      <c r="WZR56" s="101"/>
      <c r="WZS56" s="91"/>
      <c r="WZU56" s="93"/>
      <c r="WZV56" s="101"/>
      <c r="WZW56" s="101"/>
      <c r="WZX56" s="91"/>
      <c r="WZZ56" s="93"/>
      <c r="XAA56" s="101"/>
      <c r="XAB56" s="101"/>
      <c r="XAC56" s="91"/>
      <c r="XAE56" s="93"/>
      <c r="XAF56" s="101"/>
      <c r="XAG56" s="101"/>
      <c r="XAH56" s="91"/>
      <c r="XAJ56" s="93"/>
      <c r="XAK56" s="101"/>
      <c r="XAL56" s="101"/>
      <c r="XAM56" s="91"/>
      <c r="XAO56" s="93"/>
      <c r="XAP56" s="101"/>
      <c r="XAQ56" s="101"/>
      <c r="XAR56" s="91"/>
      <c r="XAT56" s="93"/>
      <c r="XAU56" s="101"/>
      <c r="XAV56" s="101"/>
      <c r="XAW56" s="91"/>
      <c r="XAY56" s="93"/>
      <c r="XAZ56" s="101"/>
      <c r="XBA56" s="101"/>
      <c r="XBB56" s="91"/>
      <c r="XBD56" s="93"/>
      <c r="XBE56" s="101"/>
      <c r="XBF56" s="101"/>
      <c r="XBG56" s="91"/>
      <c r="XBI56" s="93"/>
      <c r="XBJ56" s="101"/>
      <c r="XBK56" s="101"/>
      <c r="XBL56" s="91"/>
      <c r="XBN56" s="93"/>
      <c r="XBO56" s="101"/>
      <c r="XBP56" s="101"/>
      <c r="XBQ56" s="91"/>
      <c r="XBS56" s="93"/>
      <c r="XBT56" s="101"/>
      <c r="XBU56" s="101"/>
      <c r="XBV56" s="91"/>
      <c r="XBX56" s="93"/>
      <c r="XBY56" s="101"/>
      <c r="XBZ56" s="101"/>
      <c r="XCA56" s="91"/>
      <c r="XCC56" s="93"/>
      <c r="XCD56" s="101"/>
      <c r="XCE56" s="101"/>
      <c r="XCF56" s="91"/>
      <c r="XCH56" s="93"/>
      <c r="XCI56" s="101"/>
      <c r="XCJ56" s="101"/>
      <c r="XCK56" s="91"/>
      <c r="XCM56" s="93"/>
      <c r="XCN56" s="101"/>
      <c r="XCO56" s="101"/>
      <c r="XCP56" s="91"/>
      <c r="XCR56" s="93"/>
      <c r="XCS56" s="101"/>
      <c r="XCT56" s="101"/>
      <c r="XCU56" s="91"/>
      <c r="XCW56" s="93"/>
      <c r="XCX56" s="101"/>
      <c r="XCY56" s="101"/>
      <c r="XCZ56" s="91"/>
      <c r="XDB56" s="93"/>
      <c r="XDC56" s="101"/>
      <c r="XDD56" s="101"/>
      <c r="XDE56" s="91"/>
      <c r="XDG56" s="93"/>
      <c r="XDH56" s="101"/>
      <c r="XDI56" s="101"/>
      <c r="XDJ56" s="91"/>
      <c r="XDL56" s="93"/>
      <c r="XDM56" s="101"/>
      <c r="XDN56" s="101"/>
      <c r="XDO56" s="91"/>
      <c r="XDQ56" s="93"/>
      <c r="XDR56" s="101"/>
      <c r="XDS56" s="101"/>
      <c r="XDT56" s="91"/>
      <c r="XDV56" s="93"/>
      <c r="XDW56" s="101"/>
      <c r="XDX56" s="101"/>
      <c r="XDY56" s="91"/>
      <c r="XEA56" s="93"/>
      <c r="XEB56" s="101"/>
      <c r="XEC56" s="101"/>
      <c r="XED56" s="91"/>
      <c r="XEF56" s="93"/>
      <c r="XEG56" s="101"/>
      <c r="XEH56" s="101"/>
      <c r="XEI56" s="91"/>
      <c r="XEK56" s="93"/>
      <c r="XEL56" s="101"/>
      <c r="XEM56" s="101"/>
      <c r="XEN56" s="91"/>
      <c r="XEP56" s="93"/>
      <c r="XEQ56" s="101"/>
      <c r="XER56" s="101"/>
      <c r="XES56" s="91"/>
      <c r="XEU56" s="93"/>
      <c r="XEV56" s="101"/>
      <c r="XEW56" s="101"/>
      <c r="XEX56" s="91"/>
      <c r="XEZ56" s="93"/>
      <c r="XFA56" s="101"/>
      <c r="XFB56" s="101"/>
      <c r="XFC56" s="91"/>
    </row>
    <row r="57" spans="1:1023 1025:2048 2050:6143 6145:7168 7170:11263 11265:12288 12290:16383" s="92" customFormat="1">
      <c r="A57" s="101" t="s">
        <v>216</v>
      </c>
      <c r="B57" s="101"/>
      <c r="C57" s="92" t="s">
        <v>217</v>
      </c>
      <c r="E57" s="99" t="s">
        <v>219</v>
      </c>
      <c r="G57" s="93"/>
    </row>
    <row r="58" spans="1:1023 1025:2048 2050:6143 6145:7168 7170:11263 11265:12288 12290:16383" s="95" customFormat="1" ht="30" customHeight="1">
      <c r="A58" s="107" t="s">
        <v>209</v>
      </c>
      <c r="B58" s="102"/>
      <c r="C58" s="95" t="s">
        <v>197</v>
      </c>
      <c r="E58" s="93">
        <v>4</v>
      </c>
      <c r="F58" s="102"/>
      <c r="G58" s="102"/>
      <c r="H58" s="94"/>
      <c r="J58" s="93"/>
      <c r="K58" s="102"/>
      <c r="L58" s="102"/>
      <c r="M58" s="94"/>
      <c r="O58" s="93"/>
      <c r="P58" s="102"/>
      <c r="Q58" s="102"/>
      <c r="R58" s="94"/>
      <c r="T58" s="93"/>
      <c r="U58" s="102"/>
      <c r="V58" s="102"/>
      <c r="W58" s="94"/>
      <c r="Y58" s="93"/>
      <c r="Z58" s="102"/>
      <c r="AA58" s="102"/>
      <c r="AB58" s="94"/>
      <c r="AD58" s="93"/>
      <c r="AE58" s="102"/>
      <c r="AF58" s="102"/>
      <c r="AG58" s="94"/>
      <c r="AI58" s="93"/>
      <c r="AJ58" s="102"/>
      <c r="AK58" s="102"/>
      <c r="AL58" s="94"/>
      <c r="AN58" s="93"/>
      <c r="AO58" s="102"/>
      <c r="AP58" s="102"/>
      <c r="AQ58" s="94"/>
      <c r="AS58" s="93"/>
      <c r="AT58" s="102"/>
      <c r="AU58" s="102"/>
      <c r="AV58" s="94"/>
      <c r="AX58" s="93"/>
      <c r="AY58" s="102"/>
      <c r="AZ58" s="102"/>
      <c r="BA58" s="94"/>
      <c r="BC58" s="93"/>
      <c r="BD58" s="102"/>
      <c r="BE58" s="102"/>
      <c r="BF58" s="94"/>
      <c r="BH58" s="93"/>
      <c r="BI58" s="102"/>
      <c r="BJ58" s="102"/>
      <c r="BK58" s="94"/>
      <c r="BM58" s="93"/>
      <c r="BN58" s="102"/>
      <c r="BO58" s="102"/>
      <c r="BP58" s="94"/>
      <c r="BR58" s="93"/>
      <c r="BS58" s="102"/>
      <c r="BT58" s="102"/>
      <c r="BU58" s="94"/>
      <c r="BW58" s="93"/>
      <c r="BX58" s="102"/>
      <c r="BY58" s="102"/>
      <c r="BZ58" s="94"/>
      <c r="CB58" s="93"/>
      <c r="CC58" s="102"/>
      <c r="CD58" s="102"/>
      <c r="CE58" s="94"/>
      <c r="CG58" s="93"/>
      <c r="CH58" s="102"/>
      <c r="CI58" s="102"/>
      <c r="CJ58" s="94"/>
      <c r="CL58" s="93"/>
      <c r="CM58" s="102"/>
      <c r="CN58" s="102"/>
      <c r="CO58" s="94"/>
      <c r="CQ58" s="93"/>
      <c r="CR58" s="102"/>
      <c r="CS58" s="102"/>
      <c r="CT58" s="94"/>
      <c r="CV58" s="93"/>
      <c r="CW58" s="102"/>
      <c r="CX58" s="102"/>
      <c r="CY58" s="94"/>
      <c r="DA58" s="93"/>
      <c r="DB58" s="102"/>
      <c r="DC58" s="102"/>
      <c r="DD58" s="94"/>
      <c r="DF58" s="93"/>
      <c r="DG58" s="102"/>
      <c r="DH58" s="102"/>
      <c r="DI58" s="94"/>
      <c r="DK58" s="93"/>
      <c r="DL58" s="102"/>
      <c r="DM58" s="102"/>
      <c r="DN58" s="94"/>
      <c r="DP58" s="93"/>
      <c r="DQ58" s="102"/>
      <c r="DR58" s="102"/>
      <c r="DS58" s="94"/>
      <c r="DU58" s="93"/>
      <c r="DV58" s="102"/>
      <c r="DW58" s="102"/>
      <c r="DX58" s="94"/>
      <c r="DZ58" s="93"/>
      <c r="EA58" s="102"/>
      <c r="EB58" s="102"/>
      <c r="EC58" s="94"/>
      <c r="EE58" s="93"/>
      <c r="EF58" s="102"/>
      <c r="EG58" s="102"/>
      <c r="EH58" s="94"/>
      <c r="EJ58" s="93"/>
      <c r="EK58" s="102"/>
      <c r="EL58" s="102"/>
      <c r="EM58" s="94"/>
      <c r="EO58" s="93"/>
      <c r="EP58" s="102"/>
      <c r="EQ58" s="102"/>
      <c r="ER58" s="94"/>
      <c r="ET58" s="93"/>
      <c r="EU58" s="102"/>
      <c r="EV58" s="102"/>
      <c r="EW58" s="94"/>
      <c r="EY58" s="93"/>
      <c r="EZ58" s="102"/>
      <c r="FA58" s="102"/>
      <c r="FB58" s="94"/>
      <c r="FD58" s="93"/>
      <c r="FE58" s="102"/>
      <c r="FF58" s="102"/>
      <c r="FG58" s="94"/>
      <c r="FI58" s="93"/>
      <c r="FJ58" s="102"/>
      <c r="FK58" s="102"/>
      <c r="FL58" s="94"/>
      <c r="FN58" s="93"/>
      <c r="FO58" s="102"/>
      <c r="FP58" s="102"/>
      <c r="FQ58" s="94"/>
      <c r="FS58" s="93"/>
      <c r="FT58" s="102"/>
      <c r="FU58" s="102"/>
      <c r="FV58" s="94"/>
      <c r="FX58" s="93"/>
      <c r="FY58" s="102"/>
      <c r="FZ58" s="102"/>
      <c r="GA58" s="94"/>
      <c r="GC58" s="93"/>
      <c r="GD58" s="102"/>
      <c r="GE58" s="102"/>
      <c r="GF58" s="94"/>
      <c r="GH58" s="93"/>
      <c r="GI58" s="102"/>
      <c r="GJ58" s="102"/>
      <c r="GK58" s="94"/>
      <c r="GM58" s="93"/>
      <c r="GN58" s="102"/>
      <c r="GO58" s="102"/>
      <c r="GP58" s="94"/>
      <c r="GR58" s="93"/>
      <c r="GS58" s="102"/>
      <c r="GT58" s="102"/>
      <c r="GU58" s="94"/>
      <c r="GW58" s="93"/>
      <c r="GX58" s="102"/>
      <c r="GY58" s="102"/>
      <c r="GZ58" s="94"/>
      <c r="HB58" s="93"/>
      <c r="HC58" s="102"/>
      <c r="HD58" s="102"/>
      <c r="HE58" s="94"/>
      <c r="HG58" s="93"/>
      <c r="HH58" s="102"/>
      <c r="HI58" s="102"/>
      <c r="HJ58" s="94"/>
      <c r="HL58" s="93"/>
      <c r="HM58" s="102"/>
      <c r="HN58" s="102"/>
      <c r="HO58" s="94"/>
      <c r="HQ58" s="93"/>
      <c r="HR58" s="102"/>
      <c r="HS58" s="102"/>
      <c r="HT58" s="94"/>
      <c r="HV58" s="93"/>
      <c r="HW58" s="102"/>
      <c r="HX58" s="102"/>
      <c r="HY58" s="94"/>
      <c r="IA58" s="93"/>
      <c r="IB58" s="102"/>
      <c r="IC58" s="102"/>
      <c r="ID58" s="94"/>
      <c r="IF58" s="93"/>
      <c r="IG58" s="102"/>
      <c r="IH58" s="102"/>
      <c r="II58" s="94"/>
      <c r="IK58" s="93"/>
      <c r="IL58" s="102"/>
      <c r="IM58" s="102"/>
      <c r="IN58" s="94"/>
      <c r="IP58" s="93"/>
      <c r="IQ58" s="102"/>
      <c r="IR58" s="102"/>
      <c r="IS58" s="94"/>
      <c r="IU58" s="93"/>
      <c r="IV58" s="102"/>
      <c r="IW58" s="102"/>
      <c r="IX58" s="94"/>
      <c r="IZ58" s="93"/>
      <c r="JA58" s="102"/>
      <c r="JB58" s="102"/>
      <c r="JC58" s="94"/>
      <c r="JE58" s="93"/>
      <c r="JF58" s="102"/>
      <c r="JG58" s="102"/>
      <c r="JH58" s="94"/>
      <c r="JJ58" s="93"/>
      <c r="JK58" s="102"/>
      <c r="JL58" s="102"/>
      <c r="JM58" s="94"/>
      <c r="JO58" s="93"/>
      <c r="JP58" s="102"/>
      <c r="JQ58" s="102"/>
      <c r="JR58" s="94"/>
      <c r="JT58" s="93"/>
      <c r="JU58" s="102"/>
      <c r="JV58" s="102"/>
      <c r="JW58" s="94"/>
      <c r="JY58" s="93"/>
      <c r="JZ58" s="102"/>
      <c r="KA58" s="102"/>
      <c r="KB58" s="94"/>
      <c r="KD58" s="93"/>
      <c r="KE58" s="102"/>
      <c r="KF58" s="102"/>
      <c r="KG58" s="94"/>
      <c r="KI58" s="93"/>
      <c r="KJ58" s="102"/>
      <c r="KK58" s="102"/>
      <c r="KL58" s="94"/>
      <c r="KN58" s="93"/>
      <c r="KO58" s="102"/>
      <c r="KP58" s="102"/>
      <c r="KQ58" s="94"/>
      <c r="KS58" s="93"/>
      <c r="KT58" s="102"/>
      <c r="KU58" s="102"/>
      <c r="KV58" s="94"/>
      <c r="KX58" s="93"/>
      <c r="KY58" s="102"/>
      <c r="KZ58" s="102"/>
      <c r="LA58" s="94"/>
      <c r="LC58" s="93"/>
      <c r="LD58" s="102"/>
      <c r="LE58" s="102"/>
      <c r="LF58" s="94"/>
      <c r="LH58" s="93"/>
      <c r="LI58" s="102"/>
      <c r="LJ58" s="102"/>
      <c r="LK58" s="94"/>
      <c r="LM58" s="93"/>
      <c r="LN58" s="102"/>
      <c r="LO58" s="102"/>
      <c r="LP58" s="94"/>
      <c r="LR58" s="93"/>
      <c r="LS58" s="102"/>
      <c r="LT58" s="102"/>
      <c r="LU58" s="94"/>
      <c r="LW58" s="93"/>
      <c r="LX58" s="102"/>
      <c r="LY58" s="102"/>
      <c r="LZ58" s="94"/>
      <c r="MB58" s="93"/>
      <c r="MC58" s="102"/>
      <c r="MD58" s="102"/>
      <c r="ME58" s="94"/>
      <c r="MG58" s="93"/>
      <c r="MH58" s="102"/>
      <c r="MI58" s="102"/>
      <c r="MJ58" s="94"/>
      <c r="ML58" s="93"/>
      <c r="MM58" s="102"/>
      <c r="MN58" s="102"/>
      <c r="MO58" s="94"/>
      <c r="MQ58" s="93"/>
      <c r="MR58" s="102"/>
      <c r="MS58" s="102"/>
      <c r="MT58" s="94"/>
      <c r="MV58" s="93"/>
      <c r="MW58" s="102"/>
      <c r="MX58" s="102"/>
      <c r="MY58" s="94"/>
      <c r="NA58" s="93"/>
      <c r="NB58" s="102"/>
      <c r="NC58" s="102"/>
      <c r="ND58" s="94"/>
      <c r="NF58" s="93"/>
      <c r="NG58" s="102"/>
      <c r="NH58" s="102"/>
      <c r="NI58" s="94"/>
      <c r="NK58" s="93"/>
      <c r="NL58" s="102"/>
      <c r="NM58" s="102"/>
      <c r="NN58" s="94"/>
      <c r="NP58" s="93"/>
      <c r="NQ58" s="102"/>
      <c r="NR58" s="102"/>
      <c r="NS58" s="94"/>
      <c r="NU58" s="93"/>
      <c r="NV58" s="102"/>
      <c r="NW58" s="102"/>
      <c r="NX58" s="94"/>
      <c r="NZ58" s="93"/>
      <c r="OA58" s="102"/>
      <c r="OB58" s="102"/>
      <c r="OC58" s="94"/>
      <c r="OE58" s="93"/>
      <c r="OF58" s="102"/>
      <c r="OG58" s="102"/>
      <c r="OH58" s="94"/>
      <c r="OJ58" s="93"/>
      <c r="OK58" s="102"/>
      <c r="OL58" s="102"/>
      <c r="OM58" s="94"/>
      <c r="OO58" s="93"/>
      <c r="OP58" s="102"/>
      <c r="OQ58" s="102"/>
      <c r="OR58" s="94"/>
      <c r="OT58" s="93"/>
      <c r="OU58" s="102"/>
      <c r="OV58" s="102"/>
      <c r="OW58" s="94"/>
      <c r="OY58" s="93"/>
      <c r="OZ58" s="102"/>
      <c r="PA58" s="102"/>
      <c r="PB58" s="94"/>
      <c r="PD58" s="93"/>
      <c r="PE58" s="102"/>
      <c r="PF58" s="102"/>
      <c r="PG58" s="94"/>
      <c r="PI58" s="93"/>
      <c r="PJ58" s="102"/>
      <c r="PK58" s="102"/>
      <c r="PL58" s="94"/>
      <c r="PN58" s="93"/>
      <c r="PO58" s="102"/>
      <c r="PP58" s="102"/>
      <c r="PQ58" s="94"/>
      <c r="PS58" s="93"/>
      <c r="PT58" s="102"/>
      <c r="PU58" s="102"/>
      <c r="PV58" s="94"/>
      <c r="PX58" s="93"/>
      <c r="PY58" s="102"/>
      <c r="PZ58" s="102"/>
      <c r="QA58" s="94"/>
      <c r="QC58" s="93"/>
      <c r="QD58" s="102"/>
      <c r="QE58" s="102"/>
      <c r="QF58" s="94"/>
      <c r="QH58" s="93"/>
      <c r="QI58" s="102"/>
      <c r="QJ58" s="102"/>
      <c r="QK58" s="94"/>
      <c r="QM58" s="93"/>
      <c r="QN58" s="102"/>
      <c r="QO58" s="102"/>
      <c r="QP58" s="94"/>
      <c r="QR58" s="93"/>
      <c r="QS58" s="102"/>
      <c r="QT58" s="102"/>
      <c r="QU58" s="94"/>
      <c r="QW58" s="93"/>
      <c r="QX58" s="102"/>
      <c r="QY58" s="102"/>
      <c r="QZ58" s="94"/>
      <c r="RB58" s="93"/>
      <c r="RC58" s="102"/>
      <c r="RD58" s="102"/>
      <c r="RE58" s="94"/>
      <c r="RG58" s="93"/>
      <c r="RH58" s="102"/>
      <c r="RI58" s="102"/>
      <c r="RJ58" s="94"/>
      <c r="RL58" s="93"/>
      <c r="RM58" s="102"/>
      <c r="RN58" s="102"/>
      <c r="RO58" s="94"/>
      <c r="RQ58" s="93"/>
      <c r="RR58" s="102"/>
      <c r="RS58" s="102"/>
      <c r="RT58" s="94"/>
      <c r="RV58" s="93"/>
      <c r="RW58" s="102"/>
      <c r="RX58" s="102"/>
      <c r="RY58" s="94"/>
      <c r="SA58" s="93"/>
      <c r="SB58" s="102"/>
      <c r="SC58" s="102"/>
      <c r="SD58" s="94"/>
      <c r="SF58" s="93"/>
      <c r="SG58" s="102"/>
      <c r="SH58" s="102"/>
      <c r="SI58" s="94"/>
      <c r="SK58" s="93"/>
      <c r="SL58" s="102"/>
      <c r="SM58" s="102"/>
      <c r="SN58" s="94"/>
      <c r="SP58" s="93"/>
      <c r="SQ58" s="102"/>
      <c r="SR58" s="102"/>
      <c r="SS58" s="94"/>
      <c r="SU58" s="93"/>
      <c r="SV58" s="102"/>
      <c r="SW58" s="102"/>
      <c r="SX58" s="94"/>
      <c r="SZ58" s="93"/>
      <c r="TA58" s="102"/>
      <c r="TB58" s="102"/>
      <c r="TC58" s="94"/>
      <c r="TE58" s="93"/>
      <c r="TF58" s="102"/>
      <c r="TG58" s="102"/>
      <c r="TH58" s="94"/>
      <c r="TJ58" s="93"/>
      <c r="TK58" s="102"/>
      <c r="TL58" s="102"/>
      <c r="TM58" s="94"/>
      <c r="TO58" s="93"/>
      <c r="TP58" s="102"/>
      <c r="TQ58" s="102"/>
      <c r="TR58" s="94"/>
      <c r="TT58" s="93"/>
      <c r="TU58" s="102"/>
      <c r="TV58" s="102"/>
      <c r="TW58" s="94"/>
      <c r="TY58" s="93"/>
      <c r="TZ58" s="102"/>
      <c r="UA58" s="102"/>
      <c r="UB58" s="94"/>
      <c r="UD58" s="93"/>
      <c r="UE58" s="102"/>
      <c r="UF58" s="102"/>
      <c r="UG58" s="94"/>
      <c r="UI58" s="93"/>
      <c r="UJ58" s="102"/>
      <c r="UK58" s="102"/>
      <c r="UL58" s="94"/>
      <c r="UN58" s="93"/>
      <c r="UO58" s="102"/>
      <c r="UP58" s="102"/>
      <c r="UQ58" s="94"/>
      <c r="US58" s="93"/>
      <c r="UT58" s="102"/>
      <c r="UU58" s="102"/>
      <c r="UV58" s="94"/>
      <c r="UX58" s="93"/>
      <c r="UY58" s="102"/>
      <c r="UZ58" s="102"/>
      <c r="VA58" s="94"/>
      <c r="VC58" s="93"/>
      <c r="VD58" s="102"/>
      <c r="VE58" s="102"/>
      <c r="VF58" s="94"/>
      <c r="VH58" s="93"/>
      <c r="VI58" s="102"/>
      <c r="VJ58" s="102"/>
      <c r="VK58" s="94"/>
      <c r="VM58" s="93"/>
      <c r="VN58" s="102"/>
      <c r="VO58" s="102"/>
      <c r="VP58" s="94"/>
      <c r="VR58" s="93"/>
      <c r="VS58" s="102"/>
      <c r="VT58" s="102"/>
      <c r="VU58" s="94"/>
      <c r="VW58" s="93"/>
      <c r="VX58" s="102"/>
      <c r="VY58" s="102"/>
      <c r="VZ58" s="94"/>
      <c r="WB58" s="93"/>
      <c r="WC58" s="102"/>
      <c r="WD58" s="102"/>
      <c r="WE58" s="94"/>
      <c r="WG58" s="93"/>
      <c r="WH58" s="102"/>
      <c r="WI58" s="102"/>
      <c r="WJ58" s="94"/>
      <c r="WL58" s="93"/>
      <c r="WM58" s="102"/>
      <c r="WN58" s="102"/>
      <c r="WO58" s="94"/>
      <c r="WQ58" s="93"/>
      <c r="WR58" s="102"/>
      <c r="WS58" s="102"/>
      <c r="WT58" s="94"/>
      <c r="WV58" s="93"/>
      <c r="WW58" s="102"/>
      <c r="WX58" s="102"/>
      <c r="WY58" s="94"/>
      <c r="XA58" s="93"/>
      <c r="XB58" s="102"/>
      <c r="XC58" s="102"/>
      <c r="XD58" s="94"/>
      <c r="XF58" s="93"/>
      <c r="XG58" s="102"/>
      <c r="XH58" s="102"/>
      <c r="XI58" s="94"/>
      <c r="XK58" s="93"/>
      <c r="XL58" s="102"/>
      <c r="XM58" s="102"/>
      <c r="XN58" s="94"/>
      <c r="XP58" s="93"/>
      <c r="XQ58" s="102"/>
      <c r="XR58" s="102"/>
      <c r="XS58" s="94"/>
      <c r="XU58" s="93"/>
      <c r="XV58" s="102"/>
      <c r="XW58" s="102"/>
      <c r="XX58" s="94"/>
      <c r="XZ58" s="93"/>
      <c r="YA58" s="102"/>
      <c r="YB58" s="102"/>
      <c r="YC58" s="94"/>
      <c r="YE58" s="93"/>
      <c r="YF58" s="102"/>
      <c r="YG58" s="102"/>
      <c r="YH58" s="94"/>
      <c r="YJ58" s="93"/>
      <c r="YK58" s="102"/>
      <c r="YL58" s="102"/>
      <c r="YM58" s="94"/>
      <c r="YO58" s="93"/>
      <c r="YP58" s="102"/>
      <c r="YQ58" s="102"/>
      <c r="YR58" s="94"/>
      <c r="YT58" s="93"/>
      <c r="YU58" s="102"/>
      <c r="YV58" s="102"/>
      <c r="YW58" s="94"/>
      <c r="YY58" s="93"/>
      <c r="YZ58" s="102"/>
      <c r="ZA58" s="102"/>
      <c r="ZB58" s="94"/>
      <c r="ZD58" s="93"/>
      <c r="ZE58" s="102"/>
      <c r="ZF58" s="102"/>
      <c r="ZG58" s="94"/>
      <c r="ZI58" s="93"/>
      <c r="ZJ58" s="102"/>
      <c r="ZK58" s="102"/>
      <c r="ZL58" s="94"/>
      <c r="ZN58" s="93"/>
      <c r="ZO58" s="102"/>
      <c r="ZP58" s="102"/>
      <c r="ZQ58" s="94"/>
      <c r="ZS58" s="93"/>
      <c r="ZT58" s="102"/>
      <c r="ZU58" s="102"/>
      <c r="ZV58" s="94"/>
      <c r="ZX58" s="93"/>
      <c r="ZY58" s="102"/>
      <c r="ZZ58" s="102"/>
      <c r="AAA58" s="94"/>
      <c r="AAC58" s="93"/>
      <c r="AAD58" s="102"/>
      <c r="AAE58" s="102"/>
      <c r="AAF58" s="94"/>
      <c r="AAH58" s="93"/>
      <c r="AAI58" s="102"/>
      <c r="AAJ58" s="102"/>
      <c r="AAK58" s="94"/>
      <c r="AAM58" s="93"/>
      <c r="AAN58" s="102"/>
      <c r="AAO58" s="102"/>
      <c r="AAP58" s="94"/>
      <c r="AAR58" s="93"/>
      <c r="AAS58" s="102"/>
      <c r="AAT58" s="102"/>
      <c r="AAU58" s="94"/>
      <c r="AAW58" s="93"/>
      <c r="AAX58" s="102"/>
      <c r="AAY58" s="102"/>
      <c r="AAZ58" s="94"/>
      <c r="ABB58" s="93"/>
      <c r="ABC58" s="102"/>
      <c r="ABD58" s="102"/>
      <c r="ABE58" s="94"/>
      <c r="ABG58" s="93"/>
      <c r="ABH58" s="102"/>
      <c r="ABI58" s="102"/>
      <c r="ABJ58" s="94"/>
      <c r="ABL58" s="93"/>
      <c r="ABM58" s="102"/>
      <c r="ABN58" s="102"/>
      <c r="ABO58" s="94"/>
      <c r="ABQ58" s="93"/>
      <c r="ABR58" s="102"/>
      <c r="ABS58" s="102"/>
      <c r="ABT58" s="94"/>
      <c r="ABV58" s="93"/>
      <c r="ABW58" s="102"/>
      <c r="ABX58" s="102"/>
      <c r="ABY58" s="94"/>
      <c r="ACA58" s="93"/>
      <c r="ACB58" s="102"/>
      <c r="ACC58" s="102"/>
      <c r="ACD58" s="94"/>
      <c r="ACF58" s="93"/>
      <c r="ACG58" s="102"/>
      <c r="ACH58" s="102"/>
      <c r="ACI58" s="94"/>
      <c r="ACK58" s="93"/>
      <c r="ACL58" s="102"/>
      <c r="ACM58" s="102"/>
      <c r="ACN58" s="94"/>
      <c r="ACP58" s="93"/>
      <c r="ACQ58" s="102"/>
      <c r="ACR58" s="102"/>
      <c r="ACS58" s="94"/>
      <c r="ACU58" s="93"/>
      <c r="ACV58" s="102"/>
      <c r="ACW58" s="102"/>
      <c r="ACX58" s="94"/>
      <c r="ACZ58" s="93"/>
      <c r="ADA58" s="102"/>
      <c r="ADB58" s="102"/>
      <c r="ADC58" s="94"/>
      <c r="ADE58" s="93"/>
      <c r="ADF58" s="102"/>
      <c r="ADG58" s="102"/>
      <c r="ADH58" s="94"/>
      <c r="ADJ58" s="93"/>
      <c r="ADK58" s="102"/>
      <c r="ADL58" s="102"/>
      <c r="ADM58" s="94"/>
      <c r="ADO58" s="93"/>
      <c r="ADP58" s="102"/>
      <c r="ADQ58" s="102"/>
      <c r="ADR58" s="94"/>
      <c r="ADT58" s="93"/>
      <c r="ADU58" s="102"/>
      <c r="ADV58" s="102"/>
      <c r="ADW58" s="94"/>
      <c r="ADY58" s="93"/>
      <c r="ADZ58" s="102"/>
      <c r="AEA58" s="102"/>
      <c r="AEB58" s="94"/>
      <c r="AED58" s="93"/>
      <c r="AEE58" s="102"/>
      <c r="AEF58" s="102"/>
      <c r="AEG58" s="94"/>
      <c r="AEI58" s="93"/>
      <c r="AEJ58" s="102"/>
      <c r="AEK58" s="102"/>
      <c r="AEL58" s="94"/>
      <c r="AEN58" s="93"/>
      <c r="AEO58" s="102"/>
      <c r="AEP58" s="102"/>
      <c r="AEQ58" s="94"/>
      <c r="AES58" s="93"/>
      <c r="AET58" s="102"/>
      <c r="AEU58" s="102"/>
      <c r="AEV58" s="94"/>
      <c r="AEX58" s="93"/>
      <c r="AEY58" s="102"/>
      <c r="AEZ58" s="102"/>
      <c r="AFA58" s="94"/>
      <c r="AFC58" s="93"/>
      <c r="AFD58" s="102"/>
      <c r="AFE58" s="102"/>
      <c r="AFF58" s="94"/>
      <c r="AFH58" s="93"/>
      <c r="AFI58" s="102"/>
      <c r="AFJ58" s="102"/>
      <c r="AFK58" s="94"/>
      <c r="AFM58" s="93"/>
      <c r="AFN58" s="102"/>
      <c r="AFO58" s="102"/>
      <c r="AFP58" s="94"/>
      <c r="AFR58" s="93"/>
      <c r="AFS58" s="102"/>
      <c r="AFT58" s="102"/>
      <c r="AFU58" s="94"/>
      <c r="AFW58" s="93"/>
      <c r="AFX58" s="102"/>
      <c r="AFY58" s="102"/>
      <c r="AFZ58" s="94"/>
      <c r="AGB58" s="93"/>
      <c r="AGC58" s="102"/>
      <c r="AGD58" s="102"/>
      <c r="AGE58" s="94"/>
      <c r="AGG58" s="93"/>
      <c r="AGH58" s="102"/>
      <c r="AGI58" s="102"/>
      <c r="AGJ58" s="94"/>
      <c r="AGL58" s="93"/>
      <c r="AGM58" s="102"/>
      <c r="AGN58" s="102"/>
      <c r="AGO58" s="94"/>
      <c r="AGQ58" s="93"/>
      <c r="AGR58" s="102"/>
      <c r="AGS58" s="102"/>
      <c r="AGT58" s="94"/>
      <c r="AGV58" s="93"/>
      <c r="AGW58" s="102"/>
      <c r="AGX58" s="102"/>
      <c r="AGY58" s="94"/>
      <c r="AHA58" s="93"/>
      <c r="AHB58" s="102"/>
      <c r="AHC58" s="102"/>
      <c r="AHD58" s="94"/>
      <c r="AHF58" s="93"/>
      <c r="AHG58" s="102"/>
      <c r="AHH58" s="102"/>
      <c r="AHI58" s="94"/>
      <c r="AHK58" s="93"/>
      <c r="AHL58" s="102"/>
      <c r="AHM58" s="102"/>
      <c r="AHN58" s="94"/>
      <c r="AHP58" s="93"/>
      <c r="AHQ58" s="102"/>
      <c r="AHR58" s="102"/>
      <c r="AHS58" s="94"/>
      <c r="AHU58" s="93"/>
      <c r="AHV58" s="102"/>
      <c r="AHW58" s="102"/>
      <c r="AHX58" s="94"/>
      <c r="AHZ58" s="93"/>
      <c r="AIA58" s="102"/>
      <c r="AIB58" s="102"/>
      <c r="AIC58" s="94"/>
      <c r="AIE58" s="93"/>
      <c r="AIF58" s="102"/>
      <c r="AIG58" s="102"/>
      <c r="AIH58" s="94"/>
      <c r="AIJ58" s="93"/>
      <c r="AIK58" s="102"/>
      <c r="AIL58" s="102"/>
      <c r="AIM58" s="94"/>
      <c r="AIO58" s="93"/>
      <c r="AIP58" s="102"/>
      <c r="AIQ58" s="102"/>
      <c r="AIR58" s="94"/>
      <c r="AIT58" s="93"/>
      <c r="AIU58" s="102"/>
      <c r="AIV58" s="102"/>
      <c r="AIW58" s="94"/>
      <c r="AIY58" s="93"/>
      <c r="AIZ58" s="102"/>
      <c r="AJA58" s="102"/>
      <c r="AJB58" s="94"/>
      <c r="AJD58" s="93"/>
      <c r="AJE58" s="102"/>
      <c r="AJF58" s="102"/>
      <c r="AJG58" s="94"/>
      <c r="AJI58" s="93"/>
      <c r="AJJ58" s="102"/>
      <c r="AJK58" s="102"/>
      <c r="AJL58" s="94"/>
      <c r="AJN58" s="93"/>
      <c r="AJO58" s="102"/>
      <c r="AJP58" s="102"/>
      <c r="AJQ58" s="94"/>
      <c r="AJS58" s="93"/>
      <c r="AJT58" s="102"/>
      <c r="AJU58" s="102"/>
      <c r="AJV58" s="94"/>
      <c r="AJX58" s="93"/>
      <c r="AJY58" s="102"/>
      <c r="AJZ58" s="102"/>
      <c r="AKA58" s="94"/>
      <c r="AKC58" s="93"/>
      <c r="AKD58" s="102"/>
      <c r="AKE58" s="102"/>
      <c r="AKF58" s="94"/>
      <c r="AKH58" s="93"/>
      <c r="AKI58" s="102"/>
      <c r="AKJ58" s="102"/>
      <c r="AKK58" s="94"/>
      <c r="AKM58" s="93"/>
      <c r="AKN58" s="102"/>
      <c r="AKO58" s="102"/>
      <c r="AKP58" s="94"/>
      <c r="AKR58" s="93"/>
      <c r="AKS58" s="102"/>
      <c r="AKT58" s="102"/>
      <c r="AKU58" s="94"/>
      <c r="AKW58" s="93"/>
      <c r="AKX58" s="102"/>
      <c r="AKY58" s="102"/>
      <c r="AKZ58" s="94"/>
      <c r="ALB58" s="93"/>
      <c r="ALC58" s="102"/>
      <c r="ALD58" s="102"/>
      <c r="ALE58" s="94"/>
      <c r="ALG58" s="93"/>
      <c r="ALH58" s="102"/>
      <c r="ALI58" s="102"/>
      <c r="ALJ58" s="94"/>
      <c r="ALL58" s="93"/>
      <c r="ALM58" s="102"/>
      <c r="ALN58" s="102"/>
      <c r="ALO58" s="94"/>
      <c r="ALQ58" s="93"/>
      <c r="ALR58" s="102"/>
      <c r="ALS58" s="102"/>
      <c r="ALT58" s="94"/>
      <c r="ALV58" s="93"/>
      <c r="ALW58" s="102"/>
      <c r="ALX58" s="102"/>
      <c r="ALY58" s="94"/>
      <c r="AMA58" s="93"/>
      <c r="AMB58" s="102"/>
      <c r="AMC58" s="102"/>
      <c r="AMD58" s="94"/>
      <c r="AMF58" s="93"/>
      <c r="AMG58" s="102"/>
      <c r="AMH58" s="102"/>
      <c r="AMI58" s="94"/>
      <c r="AMK58" s="93"/>
      <c r="AML58" s="102"/>
      <c r="AMM58" s="102"/>
      <c r="AMN58" s="94"/>
      <c r="AMP58" s="93"/>
      <c r="AMQ58" s="102"/>
      <c r="AMR58" s="102"/>
      <c r="AMS58" s="94"/>
      <c r="AMU58" s="93"/>
      <c r="AMV58" s="102"/>
      <c r="AMW58" s="102"/>
      <c r="AMX58" s="94"/>
      <c r="AMZ58" s="93"/>
      <c r="ANA58" s="102"/>
      <c r="ANB58" s="102"/>
      <c r="ANC58" s="94"/>
      <c r="ANE58" s="93"/>
      <c r="ANF58" s="102"/>
      <c r="ANG58" s="102"/>
      <c r="ANH58" s="94"/>
      <c r="ANJ58" s="93"/>
      <c r="ANK58" s="102"/>
      <c r="ANL58" s="102"/>
      <c r="ANM58" s="94"/>
      <c r="ANO58" s="93"/>
      <c r="ANP58" s="102"/>
      <c r="ANQ58" s="102"/>
      <c r="ANR58" s="94"/>
      <c r="ANT58" s="93"/>
      <c r="ANU58" s="102"/>
      <c r="ANV58" s="102"/>
      <c r="ANW58" s="94"/>
      <c r="ANY58" s="93"/>
      <c r="ANZ58" s="102"/>
      <c r="AOA58" s="102"/>
      <c r="AOB58" s="94"/>
      <c r="AOD58" s="93"/>
      <c r="AOE58" s="102"/>
      <c r="AOF58" s="102"/>
      <c r="AOG58" s="94"/>
      <c r="AOI58" s="93"/>
      <c r="AOJ58" s="102"/>
      <c r="AOK58" s="102"/>
      <c r="AOL58" s="94"/>
      <c r="AON58" s="93"/>
      <c r="AOO58" s="102"/>
      <c r="AOP58" s="102"/>
      <c r="AOQ58" s="94"/>
      <c r="AOS58" s="93"/>
      <c r="AOT58" s="102"/>
      <c r="AOU58" s="102"/>
      <c r="AOV58" s="94"/>
      <c r="AOX58" s="93"/>
      <c r="AOY58" s="102"/>
      <c r="AOZ58" s="102"/>
      <c r="APA58" s="94"/>
      <c r="APC58" s="93"/>
      <c r="APD58" s="102"/>
      <c r="APE58" s="102"/>
      <c r="APF58" s="94"/>
      <c r="APH58" s="93"/>
      <c r="API58" s="102"/>
      <c r="APJ58" s="102"/>
      <c r="APK58" s="94"/>
      <c r="APM58" s="93"/>
      <c r="APN58" s="102"/>
      <c r="APO58" s="102"/>
      <c r="APP58" s="94"/>
      <c r="APR58" s="93"/>
      <c r="APS58" s="102"/>
      <c r="APT58" s="102"/>
      <c r="APU58" s="94"/>
      <c r="APW58" s="93"/>
      <c r="APX58" s="102"/>
      <c r="APY58" s="102"/>
      <c r="APZ58" s="94"/>
      <c r="AQB58" s="93"/>
      <c r="AQC58" s="102"/>
      <c r="AQD58" s="102"/>
      <c r="AQE58" s="94"/>
      <c r="AQG58" s="93"/>
      <c r="AQH58" s="102"/>
      <c r="AQI58" s="102"/>
      <c r="AQJ58" s="94"/>
      <c r="AQL58" s="93"/>
      <c r="AQM58" s="102"/>
      <c r="AQN58" s="102"/>
      <c r="AQO58" s="94"/>
      <c r="AQQ58" s="93"/>
      <c r="AQR58" s="102"/>
      <c r="AQS58" s="102"/>
      <c r="AQT58" s="94"/>
      <c r="AQV58" s="93"/>
      <c r="AQW58" s="102"/>
      <c r="AQX58" s="102"/>
      <c r="AQY58" s="94"/>
      <c r="ARA58" s="93"/>
      <c r="ARB58" s="102"/>
      <c r="ARC58" s="102"/>
      <c r="ARD58" s="94"/>
      <c r="ARF58" s="93"/>
      <c r="ARG58" s="102"/>
      <c r="ARH58" s="102"/>
      <c r="ARI58" s="94"/>
      <c r="ARK58" s="93"/>
      <c r="ARL58" s="102"/>
      <c r="ARM58" s="102"/>
      <c r="ARN58" s="94"/>
      <c r="ARP58" s="93"/>
      <c r="ARQ58" s="102"/>
      <c r="ARR58" s="102"/>
      <c r="ARS58" s="94"/>
      <c r="ARU58" s="93"/>
      <c r="ARV58" s="102"/>
      <c r="ARW58" s="102"/>
      <c r="ARX58" s="94"/>
      <c r="ARZ58" s="93"/>
      <c r="ASA58" s="102"/>
      <c r="ASB58" s="102"/>
      <c r="ASC58" s="94"/>
      <c r="ASE58" s="93"/>
      <c r="ASF58" s="102"/>
      <c r="ASG58" s="102"/>
      <c r="ASH58" s="94"/>
      <c r="ASJ58" s="93"/>
      <c r="ASK58" s="102"/>
      <c r="ASL58" s="102"/>
      <c r="ASM58" s="94"/>
      <c r="ASO58" s="93"/>
      <c r="ASP58" s="102"/>
      <c r="ASQ58" s="102"/>
      <c r="ASR58" s="94"/>
      <c r="AST58" s="93"/>
      <c r="ASU58" s="102"/>
      <c r="ASV58" s="102"/>
      <c r="ASW58" s="94"/>
      <c r="ASY58" s="93"/>
      <c r="ASZ58" s="102"/>
      <c r="ATA58" s="102"/>
      <c r="ATB58" s="94"/>
      <c r="ATD58" s="93"/>
      <c r="ATE58" s="102"/>
      <c r="ATF58" s="102"/>
      <c r="ATG58" s="94"/>
      <c r="ATI58" s="93"/>
      <c r="ATJ58" s="102"/>
      <c r="ATK58" s="102"/>
      <c r="ATL58" s="94"/>
      <c r="ATN58" s="93"/>
      <c r="ATO58" s="102"/>
      <c r="ATP58" s="102"/>
      <c r="ATQ58" s="94"/>
      <c r="ATS58" s="93"/>
      <c r="ATT58" s="102"/>
      <c r="ATU58" s="102"/>
      <c r="ATV58" s="94"/>
      <c r="ATX58" s="93"/>
      <c r="ATY58" s="102"/>
      <c r="ATZ58" s="102"/>
      <c r="AUA58" s="94"/>
      <c r="AUC58" s="93"/>
      <c r="AUD58" s="102"/>
      <c r="AUE58" s="102"/>
      <c r="AUF58" s="94"/>
      <c r="AUH58" s="93"/>
      <c r="AUI58" s="102"/>
      <c r="AUJ58" s="102"/>
      <c r="AUK58" s="94"/>
      <c r="AUM58" s="93"/>
      <c r="AUN58" s="102"/>
      <c r="AUO58" s="102"/>
      <c r="AUP58" s="94"/>
      <c r="AUR58" s="93"/>
      <c r="AUS58" s="102"/>
      <c r="AUT58" s="102"/>
      <c r="AUU58" s="94"/>
      <c r="AUW58" s="93"/>
      <c r="AUX58" s="102"/>
      <c r="AUY58" s="102"/>
      <c r="AUZ58" s="94"/>
      <c r="AVB58" s="93"/>
      <c r="AVC58" s="102"/>
      <c r="AVD58" s="102"/>
      <c r="AVE58" s="94"/>
      <c r="AVG58" s="93"/>
      <c r="AVH58" s="102"/>
      <c r="AVI58" s="102"/>
      <c r="AVJ58" s="94"/>
      <c r="AVL58" s="93"/>
      <c r="AVM58" s="102"/>
      <c r="AVN58" s="102"/>
      <c r="AVO58" s="94"/>
      <c r="AVQ58" s="93"/>
      <c r="AVR58" s="102"/>
      <c r="AVS58" s="102"/>
      <c r="AVT58" s="94"/>
      <c r="AVV58" s="93"/>
      <c r="AVW58" s="102"/>
      <c r="AVX58" s="102"/>
      <c r="AVY58" s="94"/>
      <c r="AWA58" s="93"/>
      <c r="AWB58" s="102"/>
      <c r="AWC58" s="102"/>
      <c r="AWD58" s="94"/>
      <c r="AWF58" s="93"/>
      <c r="AWG58" s="102"/>
      <c r="AWH58" s="102"/>
      <c r="AWI58" s="94"/>
      <c r="AWK58" s="93"/>
      <c r="AWL58" s="102"/>
      <c r="AWM58" s="102"/>
      <c r="AWN58" s="94"/>
      <c r="AWP58" s="93"/>
      <c r="AWQ58" s="102"/>
      <c r="AWR58" s="102"/>
      <c r="AWS58" s="94"/>
      <c r="AWU58" s="93"/>
      <c r="AWV58" s="102"/>
      <c r="AWW58" s="102"/>
      <c r="AWX58" s="94"/>
      <c r="AWZ58" s="93"/>
      <c r="AXA58" s="102"/>
      <c r="AXB58" s="102"/>
      <c r="AXC58" s="94"/>
      <c r="AXE58" s="93"/>
      <c r="AXF58" s="102"/>
      <c r="AXG58" s="102"/>
      <c r="AXH58" s="94"/>
      <c r="AXJ58" s="93"/>
      <c r="AXK58" s="102"/>
      <c r="AXL58" s="102"/>
      <c r="AXM58" s="94"/>
      <c r="AXO58" s="93"/>
      <c r="AXP58" s="102"/>
      <c r="AXQ58" s="102"/>
      <c r="AXR58" s="94"/>
      <c r="AXT58" s="93"/>
      <c r="AXU58" s="102"/>
      <c r="AXV58" s="102"/>
      <c r="AXW58" s="94"/>
      <c r="AXY58" s="93"/>
      <c r="AXZ58" s="102"/>
      <c r="AYA58" s="102"/>
      <c r="AYB58" s="94"/>
      <c r="AYD58" s="93"/>
      <c r="AYE58" s="102"/>
      <c r="AYF58" s="102"/>
      <c r="AYG58" s="94"/>
      <c r="AYI58" s="93"/>
      <c r="AYJ58" s="102"/>
      <c r="AYK58" s="102"/>
      <c r="AYL58" s="94"/>
      <c r="AYN58" s="93"/>
      <c r="AYO58" s="102"/>
      <c r="AYP58" s="102"/>
      <c r="AYQ58" s="94"/>
      <c r="AYS58" s="93"/>
      <c r="AYT58" s="102"/>
      <c r="AYU58" s="102"/>
      <c r="AYV58" s="94"/>
      <c r="AYX58" s="93"/>
      <c r="AYY58" s="102"/>
      <c r="AYZ58" s="102"/>
      <c r="AZA58" s="94"/>
      <c r="AZC58" s="93"/>
      <c r="AZD58" s="102"/>
      <c r="AZE58" s="102"/>
      <c r="AZF58" s="94"/>
      <c r="AZH58" s="93"/>
      <c r="AZI58" s="102"/>
      <c r="AZJ58" s="102"/>
      <c r="AZK58" s="94"/>
      <c r="AZM58" s="93"/>
      <c r="AZN58" s="102"/>
      <c r="AZO58" s="102"/>
      <c r="AZP58" s="94"/>
      <c r="AZR58" s="93"/>
      <c r="AZS58" s="102"/>
      <c r="AZT58" s="102"/>
      <c r="AZU58" s="94"/>
      <c r="AZW58" s="93"/>
      <c r="AZX58" s="102"/>
      <c r="AZY58" s="102"/>
      <c r="AZZ58" s="94"/>
      <c r="BAB58" s="93"/>
      <c r="BAC58" s="102"/>
      <c r="BAD58" s="102"/>
      <c r="BAE58" s="94"/>
      <c r="BAG58" s="93"/>
      <c r="BAH58" s="102"/>
      <c r="BAI58" s="102"/>
      <c r="BAJ58" s="94"/>
      <c r="BAL58" s="93"/>
      <c r="BAM58" s="102"/>
      <c r="BAN58" s="102"/>
      <c r="BAO58" s="94"/>
      <c r="BAQ58" s="93"/>
      <c r="BAR58" s="102"/>
      <c r="BAS58" s="102"/>
      <c r="BAT58" s="94"/>
      <c r="BAV58" s="93"/>
      <c r="BAW58" s="102"/>
      <c r="BAX58" s="102"/>
      <c r="BAY58" s="94"/>
      <c r="BBA58" s="93"/>
      <c r="BBB58" s="102"/>
      <c r="BBC58" s="102"/>
      <c r="BBD58" s="94"/>
      <c r="BBF58" s="93"/>
      <c r="BBG58" s="102"/>
      <c r="BBH58" s="102"/>
      <c r="BBI58" s="94"/>
      <c r="BBK58" s="93"/>
      <c r="BBL58" s="102"/>
      <c r="BBM58" s="102"/>
      <c r="BBN58" s="94"/>
      <c r="BBP58" s="93"/>
      <c r="BBQ58" s="102"/>
      <c r="BBR58" s="102"/>
      <c r="BBS58" s="94"/>
      <c r="BBU58" s="93"/>
      <c r="BBV58" s="102"/>
      <c r="BBW58" s="102"/>
      <c r="BBX58" s="94"/>
      <c r="BBZ58" s="93"/>
      <c r="BCA58" s="102"/>
      <c r="BCB58" s="102"/>
      <c r="BCC58" s="94"/>
      <c r="BCE58" s="93"/>
      <c r="BCF58" s="102"/>
      <c r="BCG58" s="102"/>
      <c r="BCH58" s="94"/>
      <c r="BCJ58" s="93"/>
      <c r="BCK58" s="102"/>
      <c r="BCL58" s="102"/>
      <c r="BCM58" s="94"/>
      <c r="BCO58" s="93"/>
      <c r="BCP58" s="102"/>
      <c r="BCQ58" s="102"/>
      <c r="BCR58" s="94"/>
      <c r="BCT58" s="93"/>
      <c r="BCU58" s="102"/>
      <c r="BCV58" s="102"/>
      <c r="BCW58" s="94"/>
      <c r="BCY58" s="93"/>
      <c r="BCZ58" s="102"/>
      <c r="BDA58" s="102"/>
      <c r="BDB58" s="94"/>
      <c r="BDD58" s="93"/>
      <c r="BDE58" s="102"/>
      <c r="BDF58" s="102"/>
      <c r="BDG58" s="94"/>
      <c r="BDI58" s="93"/>
      <c r="BDJ58" s="102"/>
      <c r="BDK58" s="102"/>
      <c r="BDL58" s="94"/>
      <c r="BDN58" s="93"/>
      <c r="BDO58" s="102"/>
      <c r="BDP58" s="102"/>
      <c r="BDQ58" s="94"/>
      <c r="BDS58" s="93"/>
      <c r="BDT58" s="102"/>
      <c r="BDU58" s="102"/>
      <c r="BDV58" s="94"/>
      <c r="BDX58" s="93"/>
      <c r="BDY58" s="102"/>
      <c r="BDZ58" s="102"/>
      <c r="BEA58" s="94"/>
      <c r="BEC58" s="93"/>
      <c r="BED58" s="102"/>
      <c r="BEE58" s="102"/>
      <c r="BEF58" s="94"/>
      <c r="BEH58" s="93"/>
      <c r="BEI58" s="102"/>
      <c r="BEJ58" s="102"/>
      <c r="BEK58" s="94"/>
      <c r="BEM58" s="93"/>
      <c r="BEN58" s="102"/>
      <c r="BEO58" s="102"/>
      <c r="BEP58" s="94"/>
      <c r="BER58" s="93"/>
      <c r="BES58" s="102"/>
      <c r="BET58" s="102"/>
      <c r="BEU58" s="94"/>
      <c r="BEW58" s="93"/>
      <c r="BEX58" s="102"/>
      <c r="BEY58" s="102"/>
      <c r="BEZ58" s="94"/>
      <c r="BFB58" s="93"/>
      <c r="BFC58" s="102"/>
      <c r="BFD58" s="102"/>
      <c r="BFE58" s="94"/>
      <c r="BFG58" s="93"/>
      <c r="BFH58" s="102"/>
      <c r="BFI58" s="102"/>
      <c r="BFJ58" s="94"/>
      <c r="BFL58" s="93"/>
      <c r="BFM58" s="102"/>
      <c r="BFN58" s="102"/>
      <c r="BFO58" s="94"/>
      <c r="BFQ58" s="93"/>
      <c r="BFR58" s="102"/>
      <c r="BFS58" s="102"/>
      <c r="BFT58" s="94"/>
      <c r="BFV58" s="93"/>
      <c r="BFW58" s="102"/>
      <c r="BFX58" s="102"/>
      <c r="BFY58" s="94"/>
      <c r="BGA58" s="93"/>
      <c r="BGB58" s="102"/>
      <c r="BGC58" s="102"/>
      <c r="BGD58" s="94"/>
      <c r="BGF58" s="93"/>
      <c r="BGG58" s="102"/>
      <c r="BGH58" s="102"/>
      <c r="BGI58" s="94"/>
      <c r="BGK58" s="93"/>
      <c r="BGL58" s="102"/>
      <c r="BGM58" s="102"/>
      <c r="BGN58" s="94"/>
      <c r="BGP58" s="93"/>
      <c r="BGQ58" s="102"/>
      <c r="BGR58" s="102"/>
      <c r="BGS58" s="94"/>
      <c r="BGU58" s="93"/>
      <c r="BGV58" s="102"/>
      <c r="BGW58" s="102"/>
      <c r="BGX58" s="94"/>
      <c r="BGZ58" s="93"/>
      <c r="BHA58" s="102"/>
      <c r="BHB58" s="102"/>
      <c r="BHC58" s="94"/>
      <c r="BHE58" s="93"/>
      <c r="BHF58" s="102"/>
      <c r="BHG58" s="102"/>
      <c r="BHH58" s="94"/>
      <c r="BHJ58" s="93"/>
      <c r="BHK58" s="102"/>
      <c r="BHL58" s="102"/>
      <c r="BHM58" s="94"/>
      <c r="BHO58" s="93"/>
      <c r="BHP58" s="102"/>
      <c r="BHQ58" s="102"/>
      <c r="BHR58" s="94"/>
      <c r="BHT58" s="93"/>
      <c r="BHU58" s="102"/>
      <c r="BHV58" s="102"/>
      <c r="BHW58" s="94"/>
      <c r="BHY58" s="93"/>
      <c r="BHZ58" s="102"/>
      <c r="BIA58" s="102"/>
      <c r="BIB58" s="94"/>
      <c r="BID58" s="93"/>
      <c r="BIE58" s="102"/>
      <c r="BIF58" s="102"/>
      <c r="BIG58" s="94"/>
      <c r="BII58" s="93"/>
      <c r="BIJ58" s="102"/>
      <c r="BIK58" s="102"/>
      <c r="BIL58" s="94"/>
      <c r="BIN58" s="93"/>
      <c r="BIO58" s="102"/>
      <c r="BIP58" s="102"/>
      <c r="BIQ58" s="94"/>
      <c r="BIS58" s="93"/>
      <c r="BIT58" s="102"/>
      <c r="BIU58" s="102"/>
      <c r="BIV58" s="94"/>
      <c r="BIX58" s="93"/>
      <c r="BIY58" s="102"/>
      <c r="BIZ58" s="102"/>
      <c r="BJA58" s="94"/>
      <c r="BJC58" s="93"/>
      <c r="BJD58" s="102"/>
      <c r="BJE58" s="102"/>
      <c r="BJF58" s="94"/>
      <c r="BJH58" s="93"/>
      <c r="BJI58" s="102"/>
      <c r="BJJ58" s="102"/>
      <c r="BJK58" s="94"/>
      <c r="BJM58" s="93"/>
      <c r="BJN58" s="102"/>
      <c r="BJO58" s="102"/>
      <c r="BJP58" s="94"/>
      <c r="BJR58" s="93"/>
      <c r="BJS58" s="102"/>
      <c r="BJT58" s="102"/>
      <c r="BJU58" s="94"/>
      <c r="BJW58" s="93"/>
      <c r="BJX58" s="102"/>
      <c r="BJY58" s="102"/>
      <c r="BJZ58" s="94"/>
      <c r="BKB58" s="93"/>
      <c r="BKC58" s="102"/>
      <c r="BKD58" s="102"/>
      <c r="BKE58" s="94"/>
      <c r="BKG58" s="93"/>
      <c r="BKH58" s="102"/>
      <c r="BKI58" s="102"/>
      <c r="BKJ58" s="94"/>
      <c r="BKL58" s="93"/>
      <c r="BKM58" s="102"/>
      <c r="BKN58" s="102"/>
      <c r="BKO58" s="94"/>
      <c r="BKQ58" s="93"/>
      <c r="BKR58" s="102"/>
      <c r="BKS58" s="102"/>
      <c r="BKT58" s="94"/>
      <c r="BKV58" s="93"/>
      <c r="BKW58" s="102"/>
      <c r="BKX58" s="102"/>
      <c r="BKY58" s="94"/>
      <c r="BLA58" s="93"/>
      <c r="BLB58" s="102"/>
      <c r="BLC58" s="102"/>
      <c r="BLD58" s="94"/>
      <c r="BLF58" s="93"/>
      <c r="BLG58" s="102"/>
      <c r="BLH58" s="102"/>
      <c r="BLI58" s="94"/>
      <c r="BLK58" s="93"/>
      <c r="BLL58" s="102"/>
      <c r="BLM58" s="102"/>
      <c r="BLN58" s="94"/>
      <c r="BLP58" s="93"/>
      <c r="BLQ58" s="102"/>
      <c r="BLR58" s="102"/>
      <c r="BLS58" s="94"/>
      <c r="BLU58" s="93"/>
      <c r="BLV58" s="102"/>
      <c r="BLW58" s="102"/>
      <c r="BLX58" s="94"/>
      <c r="BLZ58" s="93"/>
      <c r="BMA58" s="102"/>
      <c r="BMB58" s="102"/>
      <c r="BMC58" s="94"/>
      <c r="BME58" s="93"/>
      <c r="BMF58" s="102"/>
      <c r="BMG58" s="102"/>
      <c r="BMH58" s="94"/>
      <c r="BMJ58" s="93"/>
      <c r="BMK58" s="102"/>
      <c r="BML58" s="102"/>
      <c r="BMM58" s="94"/>
      <c r="BMO58" s="93"/>
      <c r="BMP58" s="102"/>
      <c r="BMQ58" s="102"/>
      <c r="BMR58" s="94"/>
      <c r="BMT58" s="93"/>
      <c r="BMU58" s="102"/>
      <c r="BMV58" s="102"/>
      <c r="BMW58" s="94"/>
      <c r="BMY58" s="93"/>
      <c r="BMZ58" s="102"/>
      <c r="BNA58" s="102"/>
      <c r="BNB58" s="94"/>
      <c r="BND58" s="93"/>
      <c r="BNE58" s="102"/>
      <c r="BNF58" s="102"/>
      <c r="BNG58" s="94"/>
      <c r="BNI58" s="93"/>
      <c r="BNJ58" s="102"/>
      <c r="BNK58" s="102"/>
      <c r="BNL58" s="94"/>
      <c r="BNN58" s="93"/>
      <c r="BNO58" s="102"/>
      <c r="BNP58" s="102"/>
      <c r="BNQ58" s="94"/>
      <c r="BNS58" s="93"/>
      <c r="BNT58" s="102"/>
      <c r="BNU58" s="102"/>
      <c r="BNV58" s="94"/>
      <c r="BNX58" s="93"/>
      <c r="BNY58" s="102"/>
      <c r="BNZ58" s="102"/>
      <c r="BOA58" s="94"/>
      <c r="BOC58" s="93"/>
      <c r="BOD58" s="102"/>
      <c r="BOE58" s="102"/>
      <c r="BOF58" s="94"/>
      <c r="BOH58" s="93"/>
      <c r="BOI58" s="102"/>
      <c r="BOJ58" s="102"/>
      <c r="BOK58" s="94"/>
      <c r="BOM58" s="93"/>
      <c r="BON58" s="102"/>
      <c r="BOO58" s="102"/>
      <c r="BOP58" s="94"/>
      <c r="BOR58" s="93"/>
      <c r="BOS58" s="102"/>
      <c r="BOT58" s="102"/>
      <c r="BOU58" s="94"/>
      <c r="BOW58" s="93"/>
      <c r="BOX58" s="102"/>
      <c r="BOY58" s="102"/>
      <c r="BOZ58" s="94"/>
      <c r="BPB58" s="93"/>
      <c r="BPC58" s="102"/>
      <c r="BPD58" s="102"/>
      <c r="BPE58" s="94"/>
      <c r="BPG58" s="93"/>
      <c r="BPH58" s="102"/>
      <c r="BPI58" s="102"/>
      <c r="BPJ58" s="94"/>
      <c r="BPL58" s="93"/>
      <c r="BPM58" s="102"/>
      <c r="BPN58" s="102"/>
      <c r="BPO58" s="94"/>
      <c r="BPQ58" s="93"/>
      <c r="BPR58" s="102"/>
      <c r="BPS58" s="102"/>
      <c r="BPT58" s="94"/>
      <c r="BPV58" s="93"/>
      <c r="BPW58" s="102"/>
      <c r="BPX58" s="102"/>
      <c r="BPY58" s="94"/>
      <c r="BQA58" s="93"/>
      <c r="BQB58" s="102"/>
      <c r="BQC58" s="102"/>
      <c r="BQD58" s="94"/>
      <c r="BQF58" s="93"/>
      <c r="BQG58" s="102"/>
      <c r="BQH58" s="102"/>
      <c r="BQI58" s="94"/>
      <c r="BQK58" s="93"/>
      <c r="BQL58" s="102"/>
      <c r="BQM58" s="102"/>
      <c r="BQN58" s="94"/>
      <c r="BQP58" s="93"/>
      <c r="BQQ58" s="102"/>
      <c r="BQR58" s="102"/>
      <c r="BQS58" s="94"/>
      <c r="BQU58" s="93"/>
      <c r="BQV58" s="102"/>
      <c r="BQW58" s="102"/>
      <c r="BQX58" s="94"/>
      <c r="BQZ58" s="93"/>
      <c r="BRA58" s="102"/>
      <c r="BRB58" s="102"/>
      <c r="BRC58" s="94"/>
      <c r="BRE58" s="93"/>
      <c r="BRF58" s="102"/>
      <c r="BRG58" s="102"/>
      <c r="BRH58" s="94"/>
      <c r="BRJ58" s="93"/>
      <c r="BRK58" s="102"/>
      <c r="BRL58" s="102"/>
      <c r="BRM58" s="94"/>
      <c r="BRO58" s="93"/>
      <c r="BRP58" s="102"/>
      <c r="BRQ58" s="102"/>
      <c r="BRR58" s="94"/>
      <c r="BRT58" s="93"/>
      <c r="BRU58" s="102"/>
      <c r="BRV58" s="102"/>
      <c r="BRW58" s="94"/>
      <c r="BRY58" s="93"/>
      <c r="BRZ58" s="102"/>
      <c r="BSA58" s="102"/>
      <c r="BSB58" s="94"/>
      <c r="BSD58" s="93"/>
      <c r="BSE58" s="102"/>
      <c r="BSF58" s="102"/>
      <c r="BSG58" s="94"/>
      <c r="BSI58" s="93"/>
      <c r="BSJ58" s="102"/>
      <c r="BSK58" s="102"/>
      <c r="BSL58" s="94"/>
      <c r="BSN58" s="93"/>
      <c r="BSO58" s="102"/>
      <c r="BSP58" s="102"/>
      <c r="BSQ58" s="94"/>
      <c r="BSS58" s="93"/>
      <c r="BST58" s="102"/>
      <c r="BSU58" s="102"/>
      <c r="BSV58" s="94"/>
      <c r="BSX58" s="93"/>
      <c r="BSY58" s="102"/>
      <c r="BSZ58" s="102"/>
      <c r="BTA58" s="94"/>
      <c r="BTC58" s="93"/>
      <c r="BTD58" s="102"/>
      <c r="BTE58" s="102"/>
      <c r="BTF58" s="94"/>
      <c r="BTH58" s="93"/>
      <c r="BTI58" s="102"/>
      <c r="BTJ58" s="102"/>
      <c r="BTK58" s="94"/>
      <c r="BTM58" s="93"/>
      <c r="BTN58" s="102"/>
      <c r="BTO58" s="102"/>
      <c r="BTP58" s="94"/>
      <c r="BTR58" s="93"/>
      <c r="BTS58" s="102"/>
      <c r="BTT58" s="102"/>
      <c r="BTU58" s="94"/>
      <c r="BTW58" s="93"/>
      <c r="BTX58" s="102"/>
      <c r="BTY58" s="102"/>
      <c r="BTZ58" s="94"/>
      <c r="BUB58" s="93"/>
      <c r="BUC58" s="102"/>
      <c r="BUD58" s="102"/>
      <c r="BUE58" s="94"/>
      <c r="BUG58" s="93"/>
      <c r="BUH58" s="102"/>
      <c r="BUI58" s="102"/>
      <c r="BUJ58" s="94"/>
      <c r="BUL58" s="93"/>
      <c r="BUM58" s="102"/>
      <c r="BUN58" s="102"/>
      <c r="BUO58" s="94"/>
      <c r="BUQ58" s="93"/>
      <c r="BUR58" s="102"/>
      <c r="BUS58" s="102"/>
      <c r="BUT58" s="94"/>
      <c r="BUV58" s="93"/>
      <c r="BUW58" s="102"/>
      <c r="BUX58" s="102"/>
      <c r="BUY58" s="94"/>
      <c r="BVA58" s="93"/>
      <c r="BVB58" s="102"/>
      <c r="BVC58" s="102"/>
      <c r="BVD58" s="94"/>
      <c r="BVF58" s="93"/>
      <c r="BVG58" s="102"/>
      <c r="BVH58" s="102"/>
      <c r="BVI58" s="94"/>
      <c r="BVK58" s="93"/>
      <c r="BVL58" s="102"/>
      <c r="BVM58" s="102"/>
      <c r="BVN58" s="94"/>
      <c r="BVP58" s="93"/>
      <c r="BVQ58" s="102"/>
      <c r="BVR58" s="102"/>
      <c r="BVS58" s="94"/>
      <c r="BVU58" s="93"/>
      <c r="BVV58" s="102"/>
      <c r="BVW58" s="102"/>
      <c r="BVX58" s="94"/>
      <c r="BVZ58" s="93"/>
      <c r="BWA58" s="102"/>
      <c r="BWB58" s="102"/>
      <c r="BWC58" s="94"/>
      <c r="BWE58" s="93"/>
      <c r="BWF58" s="102"/>
      <c r="BWG58" s="102"/>
      <c r="BWH58" s="94"/>
      <c r="BWJ58" s="93"/>
      <c r="BWK58" s="102"/>
      <c r="BWL58" s="102"/>
      <c r="BWM58" s="94"/>
      <c r="BWO58" s="93"/>
      <c r="BWP58" s="102"/>
      <c r="BWQ58" s="102"/>
      <c r="BWR58" s="94"/>
      <c r="BWT58" s="93"/>
      <c r="BWU58" s="102"/>
      <c r="BWV58" s="102"/>
      <c r="BWW58" s="94"/>
      <c r="BWY58" s="93"/>
      <c r="BWZ58" s="102"/>
      <c r="BXA58" s="102"/>
      <c r="BXB58" s="94"/>
      <c r="BXD58" s="93"/>
      <c r="BXE58" s="102"/>
      <c r="BXF58" s="102"/>
      <c r="BXG58" s="94"/>
      <c r="BXI58" s="93"/>
      <c r="BXJ58" s="102"/>
      <c r="BXK58" s="102"/>
      <c r="BXL58" s="94"/>
      <c r="BXN58" s="93"/>
      <c r="BXO58" s="102"/>
      <c r="BXP58" s="102"/>
      <c r="BXQ58" s="94"/>
      <c r="BXS58" s="93"/>
      <c r="BXT58" s="102"/>
      <c r="BXU58" s="102"/>
      <c r="BXV58" s="94"/>
      <c r="BXX58" s="93"/>
      <c r="BXY58" s="102"/>
      <c r="BXZ58" s="102"/>
      <c r="BYA58" s="94"/>
      <c r="BYC58" s="93"/>
      <c r="BYD58" s="102"/>
      <c r="BYE58" s="102"/>
      <c r="BYF58" s="94"/>
      <c r="BYH58" s="93"/>
      <c r="BYI58" s="102"/>
      <c r="BYJ58" s="102"/>
      <c r="BYK58" s="94"/>
      <c r="BYM58" s="93"/>
      <c r="BYN58" s="102"/>
      <c r="BYO58" s="102"/>
      <c r="BYP58" s="94"/>
      <c r="BYR58" s="93"/>
      <c r="BYS58" s="102"/>
      <c r="BYT58" s="102"/>
      <c r="BYU58" s="94"/>
      <c r="BYW58" s="93"/>
      <c r="BYX58" s="102"/>
      <c r="BYY58" s="102"/>
      <c r="BYZ58" s="94"/>
      <c r="BZB58" s="93"/>
      <c r="BZC58" s="102"/>
      <c r="BZD58" s="102"/>
      <c r="BZE58" s="94"/>
      <c r="BZG58" s="93"/>
      <c r="BZH58" s="102"/>
      <c r="BZI58" s="102"/>
      <c r="BZJ58" s="94"/>
      <c r="BZL58" s="93"/>
      <c r="BZM58" s="102"/>
      <c r="BZN58" s="102"/>
      <c r="BZO58" s="94"/>
      <c r="BZQ58" s="93"/>
      <c r="BZR58" s="102"/>
      <c r="BZS58" s="102"/>
      <c r="BZT58" s="94"/>
      <c r="BZV58" s="93"/>
      <c r="BZW58" s="102"/>
      <c r="BZX58" s="102"/>
      <c r="BZY58" s="94"/>
      <c r="CAA58" s="93"/>
      <c r="CAB58" s="102"/>
      <c r="CAC58" s="102"/>
      <c r="CAD58" s="94"/>
      <c r="CAF58" s="93"/>
      <c r="CAG58" s="102"/>
      <c r="CAH58" s="102"/>
      <c r="CAI58" s="94"/>
      <c r="CAK58" s="93"/>
      <c r="CAL58" s="102"/>
      <c r="CAM58" s="102"/>
      <c r="CAN58" s="94"/>
      <c r="CAP58" s="93"/>
      <c r="CAQ58" s="102"/>
      <c r="CAR58" s="102"/>
      <c r="CAS58" s="94"/>
      <c r="CAU58" s="93"/>
      <c r="CAV58" s="102"/>
      <c r="CAW58" s="102"/>
      <c r="CAX58" s="94"/>
      <c r="CAZ58" s="93"/>
      <c r="CBA58" s="102"/>
      <c r="CBB58" s="102"/>
      <c r="CBC58" s="94"/>
      <c r="CBE58" s="93"/>
      <c r="CBF58" s="102"/>
      <c r="CBG58" s="102"/>
      <c r="CBH58" s="94"/>
      <c r="CBJ58" s="93"/>
      <c r="CBK58" s="102"/>
      <c r="CBL58" s="102"/>
      <c r="CBM58" s="94"/>
      <c r="CBO58" s="93"/>
      <c r="CBP58" s="102"/>
      <c r="CBQ58" s="102"/>
      <c r="CBR58" s="94"/>
      <c r="CBT58" s="93"/>
      <c r="CBU58" s="102"/>
      <c r="CBV58" s="102"/>
      <c r="CBW58" s="94"/>
      <c r="CBY58" s="93"/>
      <c r="CBZ58" s="102"/>
      <c r="CCA58" s="102"/>
      <c r="CCB58" s="94"/>
      <c r="CCD58" s="93"/>
      <c r="CCE58" s="102"/>
      <c r="CCF58" s="102"/>
      <c r="CCG58" s="94"/>
      <c r="CCI58" s="93"/>
      <c r="CCJ58" s="102"/>
      <c r="CCK58" s="102"/>
      <c r="CCL58" s="94"/>
      <c r="CCN58" s="93"/>
      <c r="CCO58" s="102"/>
      <c r="CCP58" s="102"/>
      <c r="CCQ58" s="94"/>
      <c r="CCS58" s="93"/>
      <c r="CCT58" s="102"/>
      <c r="CCU58" s="102"/>
      <c r="CCV58" s="94"/>
      <c r="CCX58" s="93"/>
      <c r="CCY58" s="102"/>
      <c r="CCZ58" s="102"/>
      <c r="CDA58" s="94"/>
      <c r="CDC58" s="93"/>
      <c r="CDD58" s="102"/>
      <c r="CDE58" s="102"/>
      <c r="CDF58" s="94"/>
      <c r="CDH58" s="93"/>
      <c r="CDI58" s="102"/>
      <c r="CDJ58" s="102"/>
      <c r="CDK58" s="94"/>
      <c r="CDM58" s="93"/>
      <c r="CDN58" s="102"/>
      <c r="CDO58" s="102"/>
      <c r="CDP58" s="94"/>
      <c r="CDR58" s="93"/>
      <c r="CDS58" s="102"/>
      <c r="CDT58" s="102"/>
      <c r="CDU58" s="94"/>
      <c r="CDW58" s="93"/>
      <c r="CDX58" s="102"/>
      <c r="CDY58" s="102"/>
      <c r="CDZ58" s="94"/>
      <c r="CEB58" s="93"/>
      <c r="CEC58" s="102"/>
      <c r="CED58" s="102"/>
      <c r="CEE58" s="94"/>
      <c r="CEG58" s="93"/>
      <c r="CEH58" s="102"/>
      <c r="CEI58" s="102"/>
      <c r="CEJ58" s="94"/>
      <c r="CEL58" s="93"/>
      <c r="CEM58" s="102"/>
      <c r="CEN58" s="102"/>
      <c r="CEO58" s="94"/>
      <c r="CEQ58" s="93"/>
      <c r="CER58" s="102"/>
      <c r="CES58" s="102"/>
      <c r="CET58" s="94"/>
      <c r="CEV58" s="93"/>
      <c r="CEW58" s="102"/>
      <c r="CEX58" s="102"/>
      <c r="CEY58" s="94"/>
      <c r="CFA58" s="93"/>
      <c r="CFB58" s="102"/>
      <c r="CFC58" s="102"/>
      <c r="CFD58" s="94"/>
      <c r="CFF58" s="93"/>
      <c r="CFG58" s="102"/>
      <c r="CFH58" s="102"/>
      <c r="CFI58" s="94"/>
      <c r="CFK58" s="93"/>
      <c r="CFL58" s="102"/>
      <c r="CFM58" s="102"/>
      <c r="CFN58" s="94"/>
      <c r="CFP58" s="93"/>
      <c r="CFQ58" s="102"/>
      <c r="CFR58" s="102"/>
      <c r="CFS58" s="94"/>
      <c r="CFU58" s="93"/>
      <c r="CFV58" s="102"/>
      <c r="CFW58" s="102"/>
      <c r="CFX58" s="94"/>
      <c r="CFZ58" s="93"/>
      <c r="CGA58" s="102"/>
      <c r="CGB58" s="102"/>
      <c r="CGC58" s="94"/>
      <c r="CGE58" s="93"/>
      <c r="CGF58" s="102"/>
      <c r="CGG58" s="102"/>
      <c r="CGH58" s="94"/>
      <c r="CGJ58" s="93"/>
      <c r="CGK58" s="102"/>
      <c r="CGL58" s="102"/>
      <c r="CGM58" s="94"/>
      <c r="CGO58" s="93"/>
      <c r="CGP58" s="102"/>
      <c r="CGQ58" s="102"/>
      <c r="CGR58" s="94"/>
      <c r="CGT58" s="93"/>
      <c r="CGU58" s="102"/>
      <c r="CGV58" s="102"/>
      <c r="CGW58" s="94"/>
      <c r="CGY58" s="93"/>
      <c r="CGZ58" s="102"/>
      <c r="CHA58" s="102"/>
      <c r="CHB58" s="94"/>
      <c r="CHD58" s="93"/>
      <c r="CHE58" s="102"/>
      <c r="CHF58" s="102"/>
      <c r="CHG58" s="94"/>
      <c r="CHI58" s="93"/>
      <c r="CHJ58" s="102"/>
      <c r="CHK58" s="102"/>
      <c r="CHL58" s="94"/>
      <c r="CHN58" s="93"/>
      <c r="CHO58" s="102"/>
      <c r="CHP58" s="102"/>
      <c r="CHQ58" s="94"/>
      <c r="CHS58" s="93"/>
      <c r="CHT58" s="102"/>
      <c r="CHU58" s="102"/>
      <c r="CHV58" s="94"/>
      <c r="CHX58" s="93"/>
      <c r="CHY58" s="102"/>
      <c r="CHZ58" s="102"/>
      <c r="CIA58" s="94"/>
      <c r="CIC58" s="93"/>
      <c r="CID58" s="102"/>
      <c r="CIE58" s="102"/>
      <c r="CIF58" s="94"/>
      <c r="CIH58" s="93"/>
      <c r="CII58" s="102"/>
      <c r="CIJ58" s="102"/>
      <c r="CIK58" s="94"/>
      <c r="CIM58" s="93"/>
      <c r="CIN58" s="102"/>
      <c r="CIO58" s="102"/>
      <c r="CIP58" s="94"/>
      <c r="CIR58" s="93"/>
      <c r="CIS58" s="102"/>
      <c r="CIT58" s="102"/>
      <c r="CIU58" s="94"/>
      <c r="CIW58" s="93"/>
      <c r="CIX58" s="102"/>
      <c r="CIY58" s="102"/>
      <c r="CIZ58" s="94"/>
      <c r="CJB58" s="93"/>
      <c r="CJC58" s="102"/>
      <c r="CJD58" s="102"/>
      <c r="CJE58" s="94"/>
      <c r="CJG58" s="93"/>
      <c r="CJH58" s="102"/>
      <c r="CJI58" s="102"/>
      <c r="CJJ58" s="94"/>
      <c r="CJL58" s="93"/>
      <c r="CJM58" s="102"/>
      <c r="CJN58" s="102"/>
      <c r="CJO58" s="94"/>
      <c r="CJQ58" s="93"/>
      <c r="CJR58" s="102"/>
      <c r="CJS58" s="102"/>
      <c r="CJT58" s="94"/>
      <c r="CJV58" s="93"/>
      <c r="CJW58" s="102"/>
      <c r="CJX58" s="102"/>
      <c r="CJY58" s="94"/>
      <c r="CKA58" s="93"/>
      <c r="CKB58" s="102"/>
      <c r="CKC58" s="102"/>
      <c r="CKD58" s="94"/>
      <c r="CKF58" s="93"/>
      <c r="CKG58" s="102"/>
      <c r="CKH58" s="102"/>
      <c r="CKI58" s="94"/>
      <c r="CKK58" s="93"/>
      <c r="CKL58" s="102"/>
      <c r="CKM58" s="102"/>
      <c r="CKN58" s="94"/>
      <c r="CKP58" s="93"/>
      <c r="CKQ58" s="102"/>
      <c r="CKR58" s="102"/>
      <c r="CKS58" s="94"/>
      <c r="CKU58" s="93"/>
      <c r="CKV58" s="102"/>
      <c r="CKW58" s="102"/>
      <c r="CKX58" s="94"/>
      <c r="CKZ58" s="93"/>
      <c r="CLA58" s="102"/>
      <c r="CLB58" s="102"/>
      <c r="CLC58" s="94"/>
      <c r="CLE58" s="93"/>
      <c r="CLF58" s="102"/>
      <c r="CLG58" s="102"/>
      <c r="CLH58" s="94"/>
      <c r="CLJ58" s="93"/>
      <c r="CLK58" s="102"/>
      <c r="CLL58" s="102"/>
      <c r="CLM58" s="94"/>
      <c r="CLO58" s="93"/>
      <c r="CLP58" s="102"/>
      <c r="CLQ58" s="102"/>
      <c r="CLR58" s="94"/>
      <c r="CLT58" s="93"/>
      <c r="CLU58" s="102"/>
      <c r="CLV58" s="102"/>
      <c r="CLW58" s="94"/>
      <c r="CLY58" s="93"/>
      <c r="CLZ58" s="102"/>
      <c r="CMA58" s="102"/>
      <c r="CMB58" s="94"/>
      <c r="CMD58" s="93"/>
      <c r="CME58" s="102"/>
      <c r="CMF58" s="102"/>
      <c r="CMG58" s="94"/>
      <c r="CMI58" s="93"/>
      <c r="CMJ58" s="102"/>
      <c r="CMK58" s="102"/>
      <c r="CML58" s="94"/>
      <c r="CMN58" s="93"/>
      <c r="CMO58" s="102"/>
      <c r="CMP58" s="102"/>
      <c r="CMQ58" s="94"/>
      <c r="CMS58" s="93"/>
      <c r="CMT58" s="102"/>
      <c r="CMU58" s="102"/>
      <c r="CMV58" s="94"/>
      <c r="CMX58" s="93"/>
      <c r="CMY58" s="102"/>
      <c r="CMZ58" s="102"/>
      <c r="CNA58" s="94"/>
      <c r="CNC58" s="93"/>
      <c r="CND58" s="102"/>
      <c r="CNE58" s="102"/>
      <c r="CNF58" s="94"/>
      <c r="CNH58" s="93"/>
      <c r="CNI58" s="102"/>
      <c r="CNJ58" s="102"/>
      <c r="CNK58" s="94"/>
      <c r="CNM58" s="93"/>
      <c r="CNN58" s="102"/>
      <c r="CNO58" s="102"/>
      <c r="CNP58" s="94"/>
      <c r="CNR58" s="93"/>
      <c r="CNS58" s="102"/>
      <c r="CNT58" s="102"/>
      <c r="CNU58" s="94"/>
      <c r="CNW58" s="93"/>
      <c r="CNX58" s="102"/>
      <c r="CNY58" s="102"/>
      <c r="CNZ58" s="94"/>
      <c r="COB58" s="93"/>
      <c r="COC58" s="102"/>
      <c r="COD58" s="102"/>
      <c r="COE58" s="94"/>
      <c r="COG58" s="93"/>
      <c r="COH58" s="102"/>
      <c r="COI58" s="102"/>
      <c r="COJ58" s="94"/>
      <c r="COL58" s="93"/>
      <c r="COM58" s="102"/>
      <c r="CON58" s="102"/>
      <c r="COO58" s="94"/>
      <c r="COQ58" s="93"/>
      <c r="COR58" s="102"/>
      <c r="COS58" s="102"/>
      <c r="COT58" s="94"/>
      <c r="COV58" s="93"/>
      <c r="COW58" s="102"/>
      <c r="COX58" s="102"/>
      <c r="COY58" s="94"/>
      <c r="CPA58" s="93"/>
      <c r="CPB58" s="102"/>
      <c r="CPC58" s="102"/>
      <c r="CPD58" s="94"/>
      <c r="CPF58" s="93"/>
      <c r="CPG58" s="102"/>
      <c r="CPH58" s="102"/>
      <c r="CPI58" s="94"/>
      <c r="CPK58" s="93"/>
      <c r="CPL58" s="102"/>
      <c r="CPM58" s="102"/>
      <c r="CPN58" s="94"/>
      <c r="CPP58" s="93"/>
      <c r="CPQ58" s="102"/>
      <c r="CPR58" s="102"/>
      <c r="CPS58" s="94"/>
      <c r="CPU58" s="93"/>
      <c r="CPV58" s="102"/>
      <c r="CPW58" s="102"/>
      <c r="CPX58" s="94"/>
      <c r="CPZ58" s="93"/>
      <c r="CQA58" s="102"/>
      <c r="CQB58" s="102"/>
      <c r="CQC58" s="94"/>
      <c r="CQE58" s="93"/>
      <c r="CQF58" s="102"/>
      <c r="CQG58" s="102"/>
      <c r="CQH58" s="94"/>
      <c r="CQJ58" s="93"/>
      <c r="CQK58" s="102"/>
      <c r="CQL58" s="102"/>
      <c r="CQM58" s="94"/>
      <c r="CQO58" s="93"/>
      <c r="CQP58" s="102"/>
      <c r="CQQ58" s="102"/>
      <c r="CQR58" s="94"/>
      <c r="CQT58" s="93"/>
      <c r="CQU58" s="102"/>
      <c r="CQV58" s="102"/>
      <c r="CQW58" s="94"/>
      <c r="CQY58" s="93"/>
      <c r="CQZ58" s="102"/>
      <c r="CRA58" s="102"/>
      <c r="CRB58" s="94"/>
      <c r="CRD58" s="93"/>
      <c r="CRE58" s="102"/>
      <c r="CRF58" s="102"/>
      <c r="CRG58" s="94"/>
      <c r="CRI58" s="93"/>
      <c r="CRJ58" s="102"/>
      <c r="CRK58" s="102"/>
      <c r="CRL58" s="94"/>
      <c r="CRN58" s="93"/>
      <c r="CRO58" s="102"/>
      <c r="CRP58" s="102"/>
      <c r="CRQ58" s="94"/>
      <c r="CRS58" s="93"/>
      <c r="CRT58" s="102"/>
      <c r="CRU58" s="102"/>
      <c r="CRV58" s="94"/>
      <c r="CRX58" s="93"/>
      <c r="CRY58" s="102"/>
      <c r="CRZ58" s="102"/>
      <c r="CSA58" s="94"/>
      <c r="CSC58" s="93"/>
      <c r="CSD58" s="102"/>
      <c r="CSE58" s="102"/>
      <c r="CSF58" s="94"/>
      <c r="CSH58" s="93"/>
      <c r="CSI58" s="102"/>
      <c r="CSJ58" s="102"/>
      <c r="CSK58" s="94"/>
      <c r="CSM58" s="93"/>
      <c r="CSN58" s="102"/>
      <c r="CSO58" s="102"/>
      <c r="CSP58" s="94"/>
      <c r="CSR58" s="93"/>
      <c r="CSS58" s="102"/>
      <c r="CST58" s="102"/>
      <c r="CSU58" s="94"/>
      <c r="CSW58" s="93"/>
      <c r="CSX58" s="102"/>
      <c r="CSY58" s="102"/>
      <c r="CSZ58" s="94"/>
      <c r="CTB58" s="93"/>
      <c r="CTC58" s="102"/>
      <c r="CTD58" s="102"/>
      <c r="CTE58" s="94"/>
      <c r="CTG58" s="93"/>
      <c r="CTH58" s="102"/>
      <c r="CTI58" s="102"/>
      <c r="CTJ58" s="94"/>
      <c r="CTL58" s="93"/>
      <c r="CTM58" s="102"/>
      <c r="CTN58" s="102"/>
      <c r="CTO58" s="94"/>
      <c r="CTQ58" s="93"/>
      <c r="CTR58" s="102"/>
      <c r="CTS58" s="102"/>
      <c r="CTT58" s="94"/>
      <c r="CTV58" s="93"/>
      <c r="CTW58" s="102"/>
      <c r="CTX58" s="102"/>
      <c r="CTY58" s="94"/>
      <c r="CUA58" s="93"/>
      <c r="CUB58" s="102"/>
      <c r="CUC58" s="102"/>
      <c r="CUD58" s="94"/>
      <c r="CUF58" s="93"/>
      <c r="CUG58" s="102"/>
      <c r="CUH58" s="102"/>
      <c r="CUI58" s="94"/>
      <c r="CUK58" s="93"/>
      <c r="CUL58" s="102"/>
      <c r="CUM58" s="102"/>
      <c r="CUN58" s="94"/>
      <c r="CUP58" s="93"/>
      <c r="CUQ58" s="102"/>
      <c r="CUR58" s="102"/>
      <c r="CUS58" s="94"/>
      <c r="CUU58" s="93"/>
      <c r="CUV58" s="102"/>
      <c r="CUW58" s="102"/>
      <c r="CUX58" s="94"/>
      <c r="CUZ58" s="93"/>
      <c r="CVA58" s="102"/>
      <c r="CVB58" s="102"/>
      <c r="CVC58" s="94"/>
      <c r="CVE58" s="93"/>
      <c r="CVF58" s="102"/>
      <c r="CVG58" s="102"/>
      <c r="CVH58" s="94"/>
      <c r="CVJ58" s="93"/>
      <c r="CVK58" s="102"/>
      <c r="CVL58" s="102"/>
      <c r="CVM58" s="94"/>
      <c r="CVO58" s="93"/>
      <c r="CVP58" s="102"/>
      <c r="CVQ58" s="102"/>
      <c r="CVR58" s="94"/>
      <c r="CVT58" s="93"/>
      <c r="CVU58" s="102"/>
      <c r="CVV58" s="102"/>
      <c r="CVW58" s="94"/>
      <c r="CVY58" s="93"/>
      <c r="CVZ58" s="102"/>
      <c r="CWA58" s="102"/>
      <c r="CWB58" s="94"/>
      <c r="CWD58" s="93"/>
      <c r="CWE58" s="102"/>
      <c r="CWF58" s="102"/>
      <c r="CWG58" s="94"/>
      <c r="CWI58" s="93"/>
      <c r="CWJ58" s="102"/>
      <c r="CWK58" s="102"/>
      <c r="CWL58" s="94"/>
      <c r="CWN58" s="93"/>
      <c r="CWO58" s="102"/>
      <c r="CWP58" s="102"/>
      <c r="CWQ58" s="94"/>
      <c r="CWS58" s="93"/>
      <c r="CWT58" s="102"/>
      <c r="CWU58" s="102"/>
      <c r="CWV58" s="94"/>
      <c r="CWX58" s="93"/>
      <c r="CWY58" s="102"/>
      <c r="CWZ58" s="102"/>
      <c r="CXA58" s="94"/>
      <c r="CXC58" s="93"/>
      <c r="CXD58" s="102"/>
      <c r="CXE58" s="102"/>
      <c r="CXF58" s="94"/>
      <c r="CXH58" s="93"/>
      <c r="CXI58" s="102"/>
      <c r="CXJ58" s="102"/>
      <c r="CXK58" s="94"/>
      <c r="CXM58" s="93"/>
      <c r="CXN58" s="102"/>
      <c r="CXO58" s="102"/>
      <c r="CXP58" s="94"/>
      <c r="CXR58" s="93"/>
      <c r="CXS58" s="102"/>
      <c r="CXT58" s="102"/>
      <c r="CXU58" s="94"/>
      <c r="CXW58" s="93"/>
      <c r="CXX58" s="102"/>
      <c r="CXY58" s="102"/>
      <c r="CXZ58" s="94"/>
      <c r="CYB58" s="93"/>
      <c r="CYC58" s="102"/>
      <c r="CYD58" s="102"/>
      <c r="CYE58" s="94"/>
      <c r="CYG58" s="93"/>
      <c r="CYH58" s="102"/>
      <c r="CYI58" s="102"/>
      <c r="CYJ58" s="94"/>
      <c r="CYL58" s="93"/>
      <c r="CYM58" s="102"/>
      <c r="CYN58" s="102"/>
      <c r="CYO58" s="94"/>
      <c r="CYQ58" s="93"/>
      <c r="CYR58" s="102"/>
      <c r="CYS58" s="102"/>
      <c r="CYT58" s="94"/>
      <c r="CYV58" s="93"/>
      <c r="CYW58" s="102"/>
      <c r="CYX58" s="102"/>
      <c r="CYY58" s="94"/>
      <c r="CZA58" s="93"/>
      <c r="CZB58" s="102"/>
      <c r="CZC58" s="102"/>
      <c r="CZD58" s="94"/>
      <c r="CZF58" s="93"/>
      <c r="CZG58" s="102"/>
      <c r="CZH58" s="102"/>
      <c r="CZI58" s="94"/>
      <c r="CZK58" s="93"/>
      <c r="CZL58" s="102"/>
      <c r="CZM58" s="102"/>
      <c r="CZN58" s="94"/>
      <c r="CZP58" s="93"/>
      <c r="CZQ58" s="102"/>
      <c r="CZR58" s="102"/>
      <c r="CZS58" s="94"/>
      <c r="CZU58" s="93"/>
      <c r="CZV58" s="102"/>
      <c r="CZW58" s="102"/>
      <c r="CZX58" s="94"/>
      <c r="CZZ58" s="93"/>
      <c r="DAA58" s="102"/>
      <c r="DAB58" s="102"/>
      <c r="DAC58" s="94"/>
      <c r="DAE58" s="93"/>
      <c r="DAF58" s="102"/>
      <c r="DAG58" s="102"/>
      <c r="DAH58" s="94"/>
      <c r="DAJ58" s="93"/>
      <c r="DAK58" s="102"/>
      <c r="DAL58" s="102"/>
      <c r="DAM58" s="94"/>
      <c r="DAO58" s="93"/>
      <c r="DAP58" s="102"/>
      <c r="DAQ58" s="102"/>
      <c r="DAR58" s="94"/>
      <c r="DAT58" s="93"/>
      <c r="DAU58" s="102"/>
      <c r="DAV58" s="102"/>
      <c r="DAW58" s="94"/>
      <c r="DAY58" s="93"/>
      <c r="DAZ58" s="102"/>
      <c r="DBA58" s="102"/>
      <c r="DBB58" s="94"/>
      <c r="DBD58" s="93"/>
      <c r="DBE58" s="102"/>
      <c r="DBF58" s="102"/>
      <c r="DBG58" s="94"/>
      <c r="DBI58" s="93"/>
      <c r="DBJ58" s="102"/>
      <c r="DBK58" s="102"/>
      <c r="DBL58" s="94"/>
      <c r="DBN58" s="93"/>
      <c r="DBO58" s="102"/>
      <c r="DBP58" s="102"/>
      <c r="DBQ58" s="94"/>
      <c r="DBS58" s="93"/>
      <c r="DBT58" s="102"/>
      <c r="DBU58" s="102"/>
      <c r="DBV58" s="94"/>
      <c r="DBX58" s="93"/>
      <c r="DBY58" s="102"/>
      <c r="DBZ58" s="102"/>
      <c r="DCA58" s="94"/>
      <c r="DCC58" s="93"/>
      <c r="DCD58" s="102"/>
      <c r="DCE58" s="102"/>
      <c r="DCF58" s="94"/>
      <c r="DCH58" s="93"/>
      <c r="DCI58" s="102"/>
      <c r="DCJ58" s="102"/>
      <c r="DCK58" s="94"/>
      <c r="DCM58" s="93"/>
      <c r="DCN58" s="102"/>
      <c r="DCO58" s="102"/>
      <c r="DCP58" s="94"/>
      <c r="DCR58" s="93"/>
      <c r="DCS58" s="102"/>
      <c r="DCT58" s="102"/>
      <c r="DCU58" s="94"/>
      <c r="DCW58" s="93"/>
      <c r="DCX58" s="102"/>
      <c r="DCY58" s="102"/>
      <c r="DCZ58" s="94"/>
      <c r="DDB58" s="93"/>
      <c r="DDC58" s="102"/>
      <c r="DDD58" s="102"/>
      <c r="DDE58" s="94"/>
      <c r="DDG58" s="93"/>
      <c r="DDH58" s="102"/>
      <c r="DDI58" s="102"/>
      <c r="DDJ58" s="94"/>
      <c r="DDL58" s="93"/>
      <c r="DDM58" s="102"/>
      <c r="DDN58" s="102"/>
      <c r="DDO58" s="94"/>
      <c r="DDQ58" s="93"/>
      <c r="DDR58" s="102"/>
      <c r="DDS58" s="102"/>
      <c r="DDT58" s="94"/>
      <c r="DDV58" s="93"/>
      <c r="DDW58" s="102"/>
      <c r="DDX58" s="102"/>
      <c r="DDY58" s="94"/>
      <c r="DEA58" s="93"/>
      <c r="DEB58" s="102"/>
      <c r="DEC58" s="102"/>
      <c r="DED58" s="94"/>
      <c r="DEF58" s="93"/>
      <c r="DEG58" s="102"/>
      <c r="DEH58" s="102"/>
      <c r="DEI58" s="94"/>
      <c r="DEK58" s="93"/>
      <c r="DEL58" s="102"/>
      <c r="DEM58" s="102"/>
      <c r="DEN58" s="94"/>
      <c r="DEP58" s="93"/>
      <c r="DEQ58" s="102"/>
      <c r="DER58" s="102"/>
      <c r="DES58" s="94"/>
      <c r="DEU58" s="93"/>
      <c r="DEV58" s="102"/>
      <c r="DEW58" s="102"/>
      <c r="DEX58" s="94"/>
      <c r="DEZ58" s="93"/>
      <c r="DFA58" s="102"/>
      <c r="DFB58" s="102"/>
      <c r="DFC58" s="94"/>
      <c r="DFE58" s="93"/>
      <c r="DFF58" s="102"/>
      <c r="DFG58" s="102"/>
      <c r="DFH58" s="94"/>
      <c r="DFJ58" s="93"/>
      <c r="DFK58" s="102"/>
      <c r="DFL58" s="102"/>
      <c r="DFM58" s="94"/>
      <c r="DFO58" s="93"/>
      <c r="DFP58" s="102"/>
      <c r="DFQ58" s="102"/>
      <c r="DFR58" s="94"/>
      <c r="DFT58" s="93"/>
      <c r="DFU58" s="102"/>
      <c r="DFV58" s="102"/>
      <c r="DFW58" s="94"/>
      <c r="DFY58" s="93"/>
      <c r="DFZ58" s="102"/>
      <c r="DGA58" s="102"/>
      <c r="DGB58" s="94"/>
      <c r="DGD58" s="93"/>
      <c r="DGE58" s="102"/>
      <c r="DGF58" s="102"/>
      <c r="DGG58" s="94"/>
      <c r="DGI58" s="93"/>
      <c r="DGJ58" s="102"/>
      <c r="DGK58" s="102"/>
      <c r="DGL58" s="94"/>
      <c r="DGN58" s="93"/>
      <c r="DGO58" s="102"/>
      <c r="DGP58" s="102"/>
      <c r="DGQ58" s="94"/>
      <c r="DGS58" s="93"/>
      <c r="DGT58" s="102"/>
      <c r="DGU58" s="102"/>
      <c r="DGV58" s="94"/>
      <c r="DGX58" s="93"/>
      <c r="DGY58" s="102"/>
      <c r="DGZ58" s="102"/>
      <c r="DHA58" s="94"/>
      <c r="DHC58" s="93"/>
      <c r="DHD58" s="102"/>
      <c r="DHE58" s="102"/>
      <c r="DHF58" s="94"/>
      <c r="DHH58" s="93"/>
      <c r="DHI58" s="102"/>
      <c r="DHJ58" s="102"/>
      <c r="DHK58" s="94"/>
      <c r="DHM58" s="93"/>
      <c r="DHN58" s="102"/>
      <c r="DHO58" s="102"/>
      <c r="DHP58" s="94"/>
      <c r="DHR58" s="93"/>
      <c r="DHS58" s="102"/>
      <c r="DHT58" s="102"/>
      <c r="DHU58" s="94"/>
      <c r="DHW58" s="93"/>
      <c r="DHX58" s="102"/>
      <c r="DHY58" s="102"/>
      <c r="DHZ58" s="94"/>
      <c r="DIB58" s="93"/>
      <c r="DIC58" s="102"/>
      <c r="DID58" s="102"/>
      <c r="DIE58" s="94"/>
      <c r="DIG58" s="93"/>
      <c r="DIH58" s="102"/>
      <c r="DII58" s="102"/>
      <c r="DIJ58" s="94"/>
      <c r="DIL58" s="93"/>
      <c r="DIM58" s="102"/>
      <c r="DIN58" s="102"/>
      <c r="DIO58" s="94"/>
      <c r="DIQ58" s="93"/>
      <c r="DIR58" s="102"/>
      <c r="DIS58" s="102"/>
      <c r="DIT58" s="94"/>
      <c r="DIV58" s="93"/>
      <c r="DIW58" s="102"/>
      <c r="DIX58" s="102"/>
      <c r="DIY58" s="94"/>
      <c r="DJA58" s="93"/>
      <c r="DJB58" s="102"/>
      <c r="DJC58" s="102"/>
      <c r="DJD58" s="94"/>
      <c r="DJF58" s="93"/>
      <c r="DJG58" s="102"/>
      <c r="DJH58" s="102"/>
      <c r="DJI58" s="94"/>
      <c r="DJK58" s="93"/>
      <c r="DJL58" s="102"/>
      <c r="DJM58" s="102"/>
      <c r="DJN58" s="94"/>
      <c r="DJP58" s="93"/>
      <c r="DJQ58" s="102"/>
      <c r="DJR58" s="102"/>
      <c r="DJS58" s="94"/>
      <c r="DJU58" s="93"/>
      <c r="DJV58" s="102"/>
      <c r="DJW58" s="102"/>
      <c r="DJX58" s="94"/>
      <c r="DJZ58" s="93"/>
      <c r="DKA58" s="102"/>
      <c r="DKB58" s="102"/>
      <c r="DKC58" s="94"/>
      <c r="DKE58" s="93"/>
      <c r="DKF58" s="102"/>
      <c r="DKG58" s="102"/>
      <c r="DKH58" s="94"/>
      <c r="DKJ58" s="93"/>
      <c r="DKK58" s="102"/>
      <c r="DKL58" s="102"/>
      <c r="DKM58" s="94"/>
      <c r="DKO58" s="93"/>
      <c r="DKP58" s="102"/>
      <c r="DKQ58" s="102"/>
      <c r="DKR58" s="94"/>
      <c r="DKT58" s="93"/>
      <c r="DKU58" s="102"/>
      <c r="DKV58" s="102"/>
      <c r="DKW58" s="94"/>
      <c r="DKY58" s="93"/>
      <c r="DKZ58" s="102"/>
      <c r="DLA58" s="102"/>
      <c r="DLB58" s="94"/>
      <c r="DLD58" s="93"/>
      <c r="DLE58" s="102"/>
      <c r="DLF58" s="102"/>
      <c r="DLG58" s="94"/>
      <c r="DLI58" s="93"/>
      <c r="DLJ58" s="102"/>
      <c r="DLK58" s="102"/>
      <c r="DLL58" s="94"/>
      <c r="DLN58" s="93"/>
      <c r="DLO58" s="102"/>
      <c r="DLP58" s="102"/>
      <c r="DLQ58" s="94"/>
      <c r="DLS58" s="93"/>
      <c r="DLT58" s="102"/>
      <c r="DLU58" s="102"/>
      <c r="DLV58" s="94"/>
      <c r="DLX58" s="93"/>
      <c r="DLY58" s="102"/>
      <c r="DLZ58" s="102"/>
      <c r="DMA58" s="94"/>
      <c r="DMC58" s="93"/>
      <c r="DMD58" s="102"/>
      <c r="DME58" s="102"/>
      <c r="DMF58" s="94"/>
      <c r="DMH58" s="93"/>
      <c r="DMI58" s="102"/>
      <c r="DMJ58" s="102"/>
      <c r="DMK58" s="94"/>
      <c r="DMM58" s="93"/>
      <c r="DMN58" s="102"/>
      <c r="DMO58" s="102"/>
      <c r="DMP58" s="94"/>
      <c r="DMR58" s="93"/>
      <c r="DMS58" s="102"/>
      <c r="DMT58" s="102"/>
      <c r="DMU58" s="94"/>
      <c r="DMW58" s="93"/>
      <c r="DMX58" s="102"/>
      <c r="DMY58" s="102"/>
      <c r="DMZ58" s="94"/>
      <c r="DNB58" s="93"/>
      <c r="DNC58" s="102"/>
      <c r="DND58" s="102"/>
      <c r="DNE58" s="94"/>
      <c r="DNG58" s="93"/>
      <c r="DNH58" s="102"/>
      <c r="DNI58" s="102"/>
      <c r="DNJ58" s="94"/>
      <c r="DNL58" s="93"/>
      <c r="DNM58" s="102"/>
      <c r="DNN58" s="102"/>
      <c r="DNO58" s="94"/>
      <c r="DNQ58" s="93"/>
      <c r="DNR58" s="102"/>
      <c r="DNS58" s="102"/>
      <c r="DNT58" s="94"/>
      <c r="DNV58" s="93"/>
      <c r="DNW58" s="102"/>
      <c r="DNX58" s="102"/>
      <c r="DNY58" s="94"/>
      <c r="DOA58" s="93"/>
      <c r="DOB58" s="102"/>
      <c r="DOC58" s="102"/>
      <c r="DOD58" s="94"/>
      <c r="DOF58" s="93"/>
      <c r="DOG58" s="102"/>
      <c r="DOH58" s="102"/>
      <c r="DOI58" s="94"/>
      <c r="DOK58" s="93"/>
      <c r="DOL58" s="102"/>
      <c r="DOM58" s="102"/>
      <c r="DON58" s="94"/>
      <c r="DOP58" s="93"/>
      <c r="DOQ58" s="102"/>
      <c r="DOR58" s="102"/>
      <c r="DOS58" s="94"/>
      <c r="DOU58" s="93"/>
      <c r="DOV58" s="102"/>
      <c r="DOW58" s="102"/>
      <c r="DOX58" s="94"/>
      <c r="DOZ58" s="93"/>
      <c r="DPA58" s="102"/>
      <c r="DPB58" s="102"/>
      <c r="DPC58" s="94"/>
      <c r="DPE58" s="93"/>
      <c r="DPF58" s="102"/>
      <c r="DPG58" s="102"/>
      <c r="DPH58" s="94"/>
      <c r="DPJ58" s="93"/>
      <c r="DPK58" s="102"/>
      <c r="DPL58" s="102"/>
      <c r="DPM58" s="94"/>
      <c r="DPO58" s="93"/>
      <c r="DPP58" s="102"/>
      <c r="DPQ58" s="102"/>
      <c r="DPR58" s="94"/>
      <c r="DPT58" s="93"/>
      <c r="DPU58" s="102"/>
      <c r="DPV58" s="102"/>
      <c r="DPW58" s="94"/>
      <c r="DPY58" s="93"/>
      <c r="DPZ58" s="102"/>
      <c r="DQA58" s="102"/>
      <c r="DQB58" s="94"/>
      <c r="DQD58" s="93"/>
      <c r="DQE58" s="102"/>
      <c r="DQF58" s="102"/>
      <c r="DQG58" s="94"/>
      <c r="DQI58" s="93"/>
      <c r="DQJ58" s="102"/>
      <c r="DQK58" s="102"/>
      <c r="DQL58" s="94"/>
      <c r="DQN58" s="93"/>
      <c r="DQO58" s="102"/>
      <c r="DQP58" s="102"/>
      <c r="DQQ58" s="94"/>
      <c r="DQS58" s="93"/>
      <c r="DQT58" s="102"/>
      <c r="DQU58" s="102"/>
      <c r="DQV58" s="94"/>
      <c r="DQX58" s="93"/>
      <c r="DQY58" s="102"/>
      <c r="DQZ58" s="102"/>
      <c r="DRA58" s="94"/>
      <c r="DRC58" s="93"/>
      <c r="DRD58" s="102"/>
      <c r="DRE58" s="102"/>
      <c r="DRF58" s="94"/>
      <c r="DRH58" s="93"/>
      <c r="DRI58" s="102"/>
      <c r="DRJ58" s="102"/>
      <c r="DRK58" s="94"/>
      <c r="DRM58" s="93"/>
      <c r="DRN58" s="102"/>
      <c r="DRO58" s="102"/>
      <c r="DRP58" s="94"/>
      <c r="DRR58" s="93"/>
      <c r="DRS58" s="102"/>
      <c r="DRT58" s="102"/>
      <c r="DRU58" s="94"/>
      <c r="DRW58" s="93"/>
      <c r="DRX58" s="102"/>
      <c r="DRY58" s="102"/>
      <c r="DRZ58" s="94"/>
      <c r="DSB58" s="93"/>
      <c r="DSC58" s="102"/>
      <c r="DSD58" s="102"/>
      <c r="DSE58" s="94"/>
      <c r="DSG58" s="93"/>
      <c r="DSH58" s="102"/>
      <c r="DSI58" s="102"/>
      <c r="DSJ58" s="94"/>
      <c r="DSL58" s="93"/>
      <c r="DSM58" s="102"/>
      <c r="DSN58" s="102"/>
      <c r="DSO58" s="94"/>
      <c r="DSQ58" s="93"/>
      <c r="DSR58" s="102"/>
      <c r="DSS58" s="102"/>
      <c r="DST58" s="94"/>
      <c r="DSV58" s="93"/>
      <c r="DSW58" s="102"/>
      <c r="DSX58" s="102"/>
      <c r="DSY58" s="94"/>
      <c r="DTA58" s="93"/>
      <c r="DTB58" s="102"/>
      <c r="DTC58" s="102"/>
      <c r="DTD58" s="94"/>
      <c r="DTF58" s="93"/>
      <c r="DTG58" s="102"/>
      <c r="DTH58" s="102"/>
      <c r="DTI58" s="94"/>
      <c r="DTK58" s="93"/>
      <c r="DTL58" s="102"/>
      <c r="DTM58" s="102"/>
      <c r="DTN58" s="94"/>
      <c r="DTP58" s="93"/>
      <c r="DTQ58" s="102"/>
      <c r="DTR58" s="102"/>
      <c r="DTS58" s="94"/>
      <c r="DTU58" s="93"/>
      <c r="DTV58" s="102"/>
      <c r="DTW58" s="102"/>
      <c r="DTX58" s="94"/>
      <c r="DTZ58" s="93"/>
      <c r="DUA58" s="102"/>
      <c r="DUB58" s="102"/>
      <c r="DUC58" s="94"/>
      <c r="DUE58" s="93"/>
      <c r="DUF58" s="102"/>
      <c r="DUG58" s="102"/>
      <c r="DUH58" s="94"/>
      <c r="DUJ58" s="93"/>
      <c r="DUK58" s="102"/>
      <c r="DUL58" s="102"/>
      <c r="DUM58" s="94"/>
      <c r="DUO58" s="93"/>
      <c r="DUP58" s="102"/>
      <c r="DUQ58" s="102"/>
      <c r="DUR58" s="94"/>
      <c r="DUT58" s="93"/>
      <c r="DUU58" s="102"/>
      <c r="DUV58" s="102"/>
      <c r="DUW58" s="94"/>
      <c r="DUY58" s="93"/>
      <c r="DUZ58" s="102"/>
      <c r="DVA58" s="102"/>
      <c r="DVB58" s="94"/>
      <c r="DVD58" s="93"/>
      <c r="DVE58" s="102"/>
      <c r="DVF58" s="102"/>
      <c r="DVG58" s="94"/>
      <c r="DVI58" s="93"/>
      <c r="DVJ58" s="102"/>
      <c r="DVK58" s="102"/>
      <c r="DVL58" s="94"/>
      <c r="DVN58" s="93"/>
      <c r="DVO58" s="102"/>
      <c r="DVP58" s="102"/>
      <c r="DVQ58" s="94"/>
      <c r="DVS58" s="93"/>
      <c r="DVT58" s="102"/>
      <c r="DVU58" s="102"/>
      <c r="DVV58" s="94"/>
      <c r="DVX58" s="93"/>
      <c r="DVY58" s="102"/>
      <c r="DVZ58" s="102"/>
      <c r="DWA58" s="94"/>
      <c r="DWC58" s="93"/>
      <c r="DWD58" s="102"/>
      <c r="DWE58" s="102"/>
      <c r="DWF58" s="94"/>
      <c r="DWH58" s="93"/>
      <c r="DWI58" s="102"/>
      <c r="DWJ58" s="102"/>
      <c r="DWK58" s="94"/>
      <c r="DWM58" s="93"/>
      <c r="DWN58" s="102"/>
      <c r="DWO58" s="102"/>
      <c r="DWP58" s="94"/>
      <c r="DWR58" s="93"/>
      <c r="DWS58" s="102"/>
      <c r="DWT58" s="102"/>
      <c r="DWU58" s="94"/>
      <c r="DWW58" s="93"/>
      <c r="DWX58" s="102"/>
      <c r="DWY58" s="102"/>
      <c r="DWZ58" s="94"/>
      <c r="DXB58" s="93"/>
      <c r="DXC58" s="102"/>
      <c r="DXD58" s="102"/>
      <c r="DXE58" s="94"/>
      <c r="DXG58" s="93"/>
      <c r="DXH58" s="102"/>
      <c r="DXI58" s="102"/>
      <c r="DXJ58" s="94"/>
      <c r="DXL58" s="93"/>
      <c r="DXM58" s="102"/>
      <c r="DXN58" s="102"/>
      <c r="DXO58" s="94"/>
      <c r="DXQ58" s="93"/>
      <c r="DXR58" s="102"/>
      <c r="DXS58" s="102"/>
      <c r="DXT58" s="94"/>
      <c r="DXV58" s="93"/>
      <c r="DXW58" s="102"/>
      <c r="DXX58" s="102"/>
      <c r="DXY58" s="94"/>
      <c r="DYA58" s="93"/>
      <c r="DYB58" s="102"/>
      <c r="DYC58" s="102"/>
      <c r="DYD58" s="94"/>
      <c r="DYF58" s="93"/>
      <c r="DYG58" s="102"/>
      <c r="DYH58" s="102"/>
      <c r="DYI58" s="94"/>
      <c r="DYK58" s="93"/>
      <c r="DYL58" s="102"/>
      <c r="DYM58" s="102"/>
      <c r="DYN58" s="94"/>
      <c r="DYP58" s="93"/>
      <c r="DYQ58" s="102"/>
      <c r="DYR58" s="102"/>
      <c r="DYS58" s="94"/>
      <c r="DYU58" s="93"/>
      <c r="DYV58" s="102"/>
      <c r="DYW58" s="102"/>
      <c r="DYX58" s="94"/>
      <c r="DYZ58" s="93"/>
      <c r="DZA58" s="102"/>
      <c r="DZB58" s="102"/>
      <c r="DZC58" s="94"/>
      <c r="DZE58" s="93"/>
      <c r="DZF58" s="102"/>
      <c r="DZG58" s="102"/>
      <c r="DZH58" s="94"/>
      <c r="DZJ58" s="93"/>
      <c r="DZK58" s="102"/>
      <c r="DZL58" s="102"/>
      <c r="DZM58" s="94"/>
      <c r="DZO58" s="93"/>
      <c r="DZP58" s="102"/>
      <c r="DZQ58" s="102"/>
      <c r="DZR58" s="94"/>
      <c r="DZT58" s="93"/>
      <c r="DZU58" s="102"/>
      <c r="DZV58" s="102"/>
      <c r="DZW58" s="94"/>
      <c r="DZY58" s="93"/>
      <c r="DZZ58" s="102"/>
      <c r="EAA58" s="102"/>
      <c r="EAB58" s="94"/>
      <c r="EAD58" s="93"/>
      <c r="EAE58" s="102"/>
      <c r="EAF58" s="102"/>
      <c r="EAG58" s="94"/>
      <c r="EAI58" s="93"/>
      <c r="EAJ58" s="102"/>
      <c r="EAK58" s="102"/>
      <c r="EAL58" s="94"/>
      <c r="EAN58" s="93"/>
      <c r="EAO58" s="102"/>
      <c r="EAP58" s="102"/>
      <c r="EAQ58" s="94"/>
      <c r="EAS58" s="93"/>
      <c r="EAT58" s="102"/>
      <c r="EAU58" s="102"/>
      <c r="EAV58" s="94"/>
      <c r="EAX58" s="93"/>
      <c r="EAY58" s="102"/>
      <c r="EAZ58" s="102"/>
      <c r="EBA58" s="94"/>
      <c r="EBC58" s="93"/>
      <c r="EBD58" s="102"/>
      <c r="EBE58" s="102"/>
      <c r="EBF58" s="94"/>
      <c r="EBH58" s="93"/>
      <c r="EBI58" s="102"/>
      <c r="EBJ58" s="102"/>
      <c r="EBK58" s="94"/>
      <c r="EBM58" s="93"/>
      <c r="EBN58" s="102"/>
      <c r="EBO58" s="102"/>
      <c r="EBP58" s="94"/>
      <c r="EBR58" s="93"/>
      <c r="EBS58" s="102"/>
      <c r="EBT58" s="102"/>
      <c r="EBU58" s="94"/>
      <c r="EBW58" s="93"/>
      <c r="EBX58" s="102"/>
      <c r="EBY58" s="102"/>
      <c r="EBZ58" s="94"/>
      <c r="ECB58" s="93"/>
      <c r="ECC58" s="102"/>
      <c r="ECD58" s="102"/>
      <c r="ECE58" s="94"/>
      <c r="ECG58" s="93"/>
      <c r="ECH58" s="102"/>
      <c r="ECI58" s="102"/>
      <c r="ECJ58" s="94"/>
      <c r="ECL58" s="93"/>
      <c r="ECM58" s="102"/>
      <c r="ECN58" s="102"/>
      <c r="ECO58" s="94"/>
      <c r="ECQ58" s="93"/>
      <c r="ECR58" s="102"/>
      <c r="ECS58" s="102"/>
      <c r="ECT58" s="94"/>
      <c r="ECV58" s="93"/>
      <c r="ECW58" s="102"/>
      <c r="ECX58" s="102"/>
      <c r="ECY58" s="94"/>
      <c r="EDA58" s="93"/>
      <c r="EDB58" s="102"/>
      <c r="EDC58" s="102"/>
      <c r="EDD58" s="94"/>
      <c r="EDF58" s="93"/>
      <c r="EDG58" s="102"/>
      <c r="EDH58" s="102"/>
      <c r="EDI58" s="94"/>
      <c r="EDK58" s="93"/>
      <c r="EDL58" s="102"/>
      <c r="EDM58" s="102"/>
      <c r="EDN58" s="94"/>
      <c r="EDP58" s="93"/>
      <c r="EDQ58" s="102"/>
      <c r="EDR58" s="102"/>
      <c r="EDS58" s="94"/>
      <c r="EDU58" s="93"/>
      <c r="EDV58" s="102"/>
      <c r="EDW58" s="102"/>
      <c r="EDX58" s="94"/>
      <c r="EDZ58" s="93"/>
      <c r="EEA58" s="102"/>
      <c r="EEB58" s="102"/>
      <c r="EEC58" s="94"/>
      <c r="EEE58" s="93"/>
      <c r="EEF58" s="102"/>
      <c r="EEG58" s="102"/>
      <c r="EEH58" s="94"/>
      <c r="EEJ58" s="93"/>
      <c r="EEK58" s="102"/>
      <c r="EEL58" s="102"/>
      <c r="EEM58" s="94"/>
      <c r="EEO58" s="93"/>
      <c r="EEP58" s="102"/>
      <c r="EEQ58" s="102"/>
      <c r="EER58" s="94"/>
      <c r="EET58" s="93"/>
      <c r="EEU58" s="102"/>
      <c r="EEV58" s="102"/>
      <c r="EEW58" s="94"/>
      <c r="EEY58" s="93"/>
      <c r="EEZ58" s="102"/>
      <c r="EFA58" s="102"/>
      <c r="EFB58" s="94"/>
      <c r="EFD58" s="93"/>
      <c r="EFE58" s="102"/>
      <c r="EFF58" s="102"/>
      <c r="EFG58" s="94"/>
      <c r="EFI58" s="93"/>
      <c r="EFJ58" s="102"/>
      <c r="EFK58" s="102"/>
      <c r="EFL58" s="94"/>
      <c r="EFN58" s="93"/>
      <c r="EFO58" s="102"/>
      <c r="EFP58" s="102"/>
      <c r="EFQ58" s="94"/>
      <c r="EFS58" s="93"/>
      <c r="EFT58" s="102"/>
      <c r="EFU58" s="102"/>
      <c r="EFV58" s="94"/>
      <c r="EFX58" s="93"/>
      <c r="EFY58" s="102"/>
      <c r="EFZ58" s="102"/>
      <c r="EGA58" s="94"/>
      <c r="EGC58" s="93"/>
      <c r="EGD58" s="102"/>
      <c r="EGE58" s="102"/>
      <c r="EGF58" s="94"/>
      <c r="EGH58" s="93"/>
      <c r="EGI58" s="102"/>
      <c r="EGJ58" s="102"/>
      <c r="EGK58" s="94"/>
      <c r="EGM58" s="93"/>
      <c r="EGN58" s="102"/>
      <c r="EGO58" s="102"/>
      <c r="EGP58" s="94"/>
      <c r="EGR58" s="93"/>
      <c r="EGS58" s="102"/>
      <c r="EGT58" s="102"/>
      <c r="EGU58" s="94"/>
      <c r="EGW58" s="93"/>
      <c r="EGX58" s="102"/>
      <c r="EGY58" s="102"/>
      <c r="EGZ58" s="94"/>
      <c r="EHB58" s="93"/>
      <c r="EHC58" s="102"/>
      <c r="EHD58" s="102"/>
      <c r="EHE58" s="94"/>
      <c r="EHG58" s="93"/>
      <c r="EHH58" s="102"/>
      <c r="EHI58" s="102"/>
      <c r="EHJ58" s="94"/>
      <c r="EHL58" s="93"/>
      <c r="EHM58" s="102"/>
      <c r="EHN58" s="102"/>
      <c r="EHO58" s="94"/>
      <c r="EHQ58" s="93"/>
      <c r="EHR58" s="102"/>
      <c r="EHS58" s="102"/>
      <c r="EHT58" s="94"/>
      <c r="EHV58" s="93"/>
      <c r="EHW58" s="102"/>
      <c r="EHX58" s="102"/>
      <c r="EHY58" s="94"/>
      <c r="EIA58" s="93"/>
      <c r="EIB58" s="102"/>
      <c r="EIC58" s="102"/>
      <c r="EID58" s="94"/>
      <c r="EIF58" s="93"/>
      <c r="EIG58" s="102"/>
      <c r="EIH58" s="102"/>
      <c r="EII58" s="94"/>
      <c r="EIK58" s="93"/>
      <c r="EIL58" s="102"/>
      <c r="EIM58" s="102"/>
      <c r="EIN58" s="94"/>
      <c r="EIP58" s="93"/>
      <c r="EIQ58" s="102"/>
      <c r="EIR58" s="102"/>
      <c r="EIS58" s="94"/>
      <c r="EIU58" s="93"/>
      <c r="EIV58" s="102"/>
      <c r="EIW58" s="102"/>
      <c r="EIX58" s="94"/>
      <c r="EIZ58" s="93"/>
      <c r="EJA58" s="102"/>
      <c r="EJB58" s="102"/>
      <c r="EJC58" s="94"/>
      <c r="EJE58" s="93"/>
      <c r="EJF58" s="102"/>
      <c r="EJG58" s="102"/>
      <c r="EJH58" s="94"/>
      <c r="EJJ58" s="93"/>
      <c r="EJK58" s="102"/>
      <c r="EJL58" s="102"/>
      <c r="EJM58" s="94"/>
      <c r="EJO58" s="93"/>
      <c r="EJP58" s="102"/>
      <c r="EJQ58" s="102"/>
      <c r="EJR58" s="94"/>
      <c r="EJT58" s="93"/>
      <c r="EJU58" s="102"/>
      <c r="EJV58" s="102"/>
      <c r="EJW58" s="94"/>
      <c r="EJY58" s="93"/>
      <c r="EJZ58" s="102"/>
      <c r="EKA58" s="102"/>
      <c r="EKB58" s="94"/>
      <c r="EKD58" s="93"/>
      <c r="EKE58" s="102"/>
      <c r="EKF58" s="102"/>
      <c r="EKG58" s="94"/>
      <c r="EKI58" s="93"/>
      <c r="EKJ58" s="102"/>
      <c r="EKK58" s="102"/>
      <c r="EKL58" s="94"/>
      <c r="EKN58" s="93"/>
      <c r="EKO58" s="102"/>
      <c r="EKP58" s="102"/>
      <c r="EKQ58" s="94"/>
      <c r="EKS58" s="93"/>
      <c r="EKT58" s="102"/>
      <c r="EKU58" s="102"/>
      <c r="EKV58" s="94"/>
      <c r="EKX58" s="93"/>
      <c r="EKY58" s="102"/>
      <c r="EKZ58" s="102"/>
      <c r="ELA58" s="94"/>
      <c r="ELC58" s="93"/>
      <c r="ELD58" s="102"/>
      <c r="ELE58" s="102"/>
      <c r="ELF58" s="94"/>
      <c r="ELH58" s="93"/>
      <c r="ELI58" s="102"/>
      <c r="ELJ58" s="102"/>
      <c r="ELK58" s="94"/>
      <c r="ELM58" s="93"/>
      <c r="ELN58" s="102"/>
      <c r="ELO58" s="102"/>
      <c r="ELP58" s="94"/>
      <c r="ELR58" s="93"/>
      <c r="ELS58" s="102"/>
      <c r="ELT58" s="102"/>
      <c r="ELU58" s="94"/>
      <c r="ELW58" s="93"/>
      <c r="ELX58" s="102"/>
      <c r="ELY58" s="102"/>
      <c r="ELZ58" s="94"/>
      <c r="EMB58" s="93"/>
      <c r="EMC58" s="102"/>
      <c r="EMD58" s="102"/>
      <c r="EME58" s="94"/>
      <c r="EMG58" s="93"/>
      <c r="EMH58" s="102"/>
      <c r="EMI58" s="102"/>
      <c r="EMJ58" s="94"/>
      <c r="EML58" s="93"/>
      <c r="EMM58" s="102"/>
      <c r="EMN58" s="102"/>
      <c r="EMO58" s="94"/>
      <c r="EMQ58" s="93"/>
      <c r="EMR58" s="102"/>
      <c r="EMS58" s="102"/>
      <c r="EMT58" s="94"/>
      <c r="EMV58" s="93"/>
      <c r="EMW58" s="102"/>
      <c r="EMX58" s="102"/>
      <c r="EMY58" s="94"/>
      <c r="ENA58" s="93"/>
      <c r="ENB58" s="102"/>
      <c r="ENC58" s="102"/>
      <c r="END58" s="94"/>
      <c r="ENF58" s="93"/>
      <c r="ENG58" s="102"/>
      <c r="ENH58" s="102"/>
      <c r="ENI58" s="94"/>
      <c r="ENK58" s="93"/>
      <c r="ENL58" s="102"/>
      <c r="ENM58" s="102"/>
      <c r="ENN58" s="94"/>
      <c r="ENP58" s="93"/>
      <c r="ENQ58" s="102"/>
      <c r="ENR58" s="102"/>
      <c r="ENS58" s="94"/>
      <c r="ENU58" s="93"/>
      <c r="ENV58" s="102"/>
      <c r="ENW58" s="102"/>
      <c r="ENX58" s="94"/>
      <c r="ENZ58" s="93"/>
      <c r="EOA58" s="102"/>
      <c r="EOB58" s="102"/>
      <c r="EOC58" s="94"/>
      <c r="EOE58" s="93"/>
      <c r="EOF58" s="102"/>
      <c r="EOG58" s="102"/>
      <c r="EOH58" s="94"/>
      <c r="EOJ58" s="93"/>
      <c r="EOK58" s="102"/>
      <c r="EOL58" s="102"/>
      <c r="EOM58" s="94"/>
      <c r="EOO58" s="93"/>
      <c r="EOP58" s="102"/>
      <c r="EOQ58" s="102"/>
      <c r="EOR58" s="94"/>
      <c r="EOT58" s="93"/>
      <c r="EOU58" s="102"/>
      <c r="EOV58" s="102"/>
      <c r="EOW58" s="94"/>
      <c r="EOY58" s="93"/>
      <c r="EOZ58" s="102"/>
      <c r="EPA58" s="102"/>
      <c r="EPB58" s="94"/>
      <c r="EPD58" s="93"/>
      <c r="EPE58" s="102"/>
      <c r="EPF58" s="102"/>
      <c r="EPG58" s="94"/>
      <c r="EPI58" s="93"/>
      <c r="EPJ58" s="102"/>
      <c r="EPK58" s="102"/>
      <c r="EPL58" s="94"/>
      <c r="EPN58" s="93"/>
      <c r="EPO58" s="102"/>
      <c r="EPP58" s="102"/>
      <c r="EPQ58" s="94"/>
      <c r="EPS58" s="93"/>
      <c r="EPT58" s="102"/>
      <c r="EPU58" s="102"/>
      <c r="EPV58" s="94"/>
      <c r="EPX58" s="93"/>
      <c r="EPY58" s="102"/>
      <c r="EPZ58" s="102"/>
      <c r="EQA58" s="94"/>
      <c r="EQC58" s="93"/>
      <c r="EQD58" s="102"/>
      <c r="EQE58" s="102"/>
      <c r="EQF58" s="94"/>
      <c r="EQH58" s="93"/>
      <c r="EQI58" s="102"/>
      <c r="EQJ58" s="102"/>
      <c r="EQK58" s="94"/>
      <c r="EQM58" s="93"/>
      <c r="EQN58" s="102"/>
      <c r="EQO58" s="102"/>
      <c r="EQP58" s="94"/>
      <c r="EQR58" s="93"/>
      <c r="EQS58" s="102"/>
      <c r="EQT58" s="102"/>
      <c r="EQU58" s="94"/>
      <c r="EQW58" s="93"/>
      <c r="EQX58" s="102"/>
      <c r="EQY58" s="102"/>
      <c r="EQZ58" s="94"/>
      <c r="ERB58" s="93"/>
      <c r="ERC58" s="102"/>
      <c r="ERD58" s="102"/>
      <c r="ERE58" s="94"/>
      <c r="ERG58" s="93"/>
      <c r="ERH58" s="102"/>
      <c r="ERI58" s="102"/>
      <c r="ERJ58" s="94"/>
      <c r="ERL58" s="93"/>
      <c r="ERM58" s="102"/>
      <c r="ERN58" s="102"/>
      <c r="ERO58" s="94"/>
      <c r="ERQ58" s="93"/>
      <c r="ERR58" s="102"/>
      <c r="ERS58" s="102"/>
      <c r="ERT58" s="94"/>
      <c r="ERV58" s="93"/>
      <c r="ERW58" s="102"/>
      <c r="ERX58" s="102"/>
      <c r="ERY58" s="94"/>
      <c r="ESA58" s="93"/>
      <c r="ESB58" s="102"/>
      <c r="ESC58" s="102"/>
      <c r="ESD58" s="94"/>
      <c r="ESF58" s="93"/>
      <c r="ESG58" s="102"/>
      <c r="ESH58" s="102"/>
      <c r="ESI58" s="94"/>
      <c r="ESK58" s="93"/>
      <c r="ESL58" s="102"/>
      <c r="ESM58" s="102"/>
      <c r="ESN58" s="94"/>
      <c r="ESP58" s="93"/>
      <c r="ESQ58" s="102"/>
      <c r="ESR58" s="102"/>
      <c r="ESS58" s="94"/>
      <c r="ESU58" s="93"/>
      <c r="ESV58" s="102"/>
      <c r="ESW58" s="102"/>
      <c r="ESX58" s="94"/>
      <c r="ESZ58" s="93"/>
      <c r="ETA58" s="102"/>
      <c r="ETB58" s="102"/>
      <c r="ETC58" s="94"/>
      <c r="ETE58" s="93"/>
      <c r="ETF58" s="102"/>
      <c r="ETG58" s="102"/>
      <c r="ETH58" s="94"/>
      <c r="ETJ58" s="93"/>
      <c r="ETK58" s="102"/>
      <c r="ETL58" s="102"/>
      <c r="ETM58" s="94"/>
      <c r="ETO58" s="93"/>
      <c r="ETP58" s="102"/>
      <c r="ETQ58" s="102"/>
      <c r="ETR58" s="94"/>
      <c r="ETT58" s="93"/>
      <c r="ETU58" s="102"/>
      <c r="ETV58" s="102"/>
      <c r="ETW58" s="94"/>
      <c r="ETY58" s="93"/>
      <c r="ETZ58" s="102"/>
      <c r="EUA58" s="102"/>
      <c r="EUB58" s="94"/>
      <c r="EUD58" s="93"/>
      <c r="EUE58" s="102"/>
      <c r="EUF58" s="102"/>
      <c r="EUG58" s="94"/>
      <c r="EUI58" s="93"/>
      <c r="EUJ58" s="102"/>
      <c r="EUK58" s="102"/>
      <c r="EUL58" s="94"/>
      <c r="EUN58" s="93"/>
      <c r="EUO58" s="102"/>
      <c r="EUP58" s="102"/>
      <c r="EUQ58" s="94"/>
      <c r="EUS58" s="93"/>
      <c r="EUT58" s="102"/>
      <c r="EUU58" s="102"/>
      <c r="EUV58" s="94"/>
      <c r="EUX58" s="93"/>
      <c r="EUY58" s="102"/>
      <c r="EUZ58" s="102"/>
      <c r="EVA58" s="94"/>
      <c r="EVC58" s="93"/>
      <c r="EVD58" s="102"/>
      <c r="EVE58" s="102"/>
      <c r="EVF58" s="94"/>
      <c r="EVH58" s="93"/>
      <c r="EVI58" s="102"/>
      <c r="EVJ58" s="102"/>
      <c r="EVK58" s="94"/>
      <c r="EVM58" s="93"/>
      <c r="EVN58" s="102"/>
      <c r="EVO58" s="102"/>
      <c r="EVP58" s="94"/>
      <c r="EVR58" s="93"/>
      <c r="EVS58" s="102"/>
      <c r="EVT58" s="102"/>
      <c r="EVU58" s="94"/>
      <c r="EVW58" s="93"/>
      <c r="EVX58" s="102"/>
      <c r="EVY58" s="102"/>
      <c r="EVZ58" s="94"/>
      <c r="EWB58" s="93"/>
      <c r="EWC58" s="102"/>
      <c r="EWD58" s="102"/>
      <c r="EWE58" s="94"/>
      <c r="EWG58" s="93"/>
      <c r="EWH58" s="102"/>
      <c r="EWI58" s="102"/>
      <c r="EWJ58" s="94"/>
      <c r="EWL58" s="93"/>
      <c r="EWM58" s="102"/>
      <c r="EWN58" s="102"/>
      <c r="EWO58" s="94"/>
      <c r="EWQ58" s="93"/>
      <c r="EWR58" s="102"/>
      <c r="EWS58" s="102"/>
      <c r="EWT58" s="94"/>
      <c r="EWV58" s="93"/>
      <c r="EWW58" s="102"/>
      <c r="EWX58" s="102"/>
      <c r="EWY58" s="94"/>
      <c r="EXA58" s="93"/>
      <c r="EXB58" s="102"/>
      <c r="EXC58" s="102"/>
      <c r="EXD58" s="94"/>
      <c r="EXF58" s="93"/>
      <c r="EXG58" s="102"/>
      <c r="EXH58" s="102"/>
      <c r="EXI58" s="94"/>
      <c r="EXK58" s="93"/>
      <c r="EXL58" s="102"/>
      <c r="EXM58" s="102"/>
      <c r="EXN58" s="94"/>
      <c r="EXP58" s="93"/>
      <c r="EXQ58" s="102"/>
      <c r="EXR58" s="102"/>
      <c r="EXS58" s="94"/>
      <c r="EXU58" s="93"/>
      <c r="EXV58" s="102"/>
      <c r="EXW58" s="102"/>
      <c r="EXX58" s="94"/>
      <c r="EXZ58" s="93"/>
      <c r="EYA58" s="102"/>
      <c r="EYB58" s="102"/>
      <c r="EYC58" s="94"/>
      <c r="EYE58" s="93"/>
      <c r="EYF58" s="102"/>
      <c r="EYG58" s="102"/>
      <c r="EYH58" s="94"/>
      <c r="EYJ58" s="93"/>
      <c r="EYK58" s="102"/>
      <c r="EYL58" s="102"/>
      <c r="EYM58" s="94"/>
      <c r="EYO58" s="93"/>
      <c r="EYP58" s="102"/>
      <c r="EYQ58" s="102"/>
      <c r="EYR58" s="94"/>
      <c r="EYT58" s="93"/>
      <c r="EYU58" s="102"/>
      <c r="EYV58" s="102"/>
      <c r="EYW58" s="94"/>
      <c r="EYY58" s="93"/>
      <c r="EYZ58" s="102"/>
      <c r="EZA58" s="102"/>
      <c r="EZB58" s="94"/>
      <c r="EZD58" s="93"/>
      <c r="EZE58" s="102"/>
      <c r="EZF58" s="102"/>
      <c r="EZG58" s="94"/>
      <c r="EZI58" s="93"/>
      <c r="EZJ58" s="102"/>
      <c r="EZK58" s="102"/>
      <c r="EZL58" s="94"/>
      <c r="EZN58" s="93"/>
      <c r="EZO58" s="102"/>
      <c r="EZP58" s="102"/>
      <c r="EZQ58" s="94"/>
      <c r="EZS58" s="93"/>
      <c r="EZT58" s="102"/>
      <c r="EZU58" s="102"/>
      <c r="EZV58" s="94"/>
      <c r="EZX58" s="93"/>
      <c r="EZY58" s="102"/>
      <c r="EZZ58" s="102"/>
      <c r="FAA58" s="94"/>
      <c r="FAC58" s="93"/>
      <c r="FAD58" s="102"/>
      <c r="FAE58" s="102"/>
      <c r="FAF58" s="94"/>
      <c r="FAH58" s="93"/>
      <c r="FAI58" s="102"/>
      <c r="FAJ58" s="102"/>
      <c r="FAK58" s="94"/>
      <c r="FAM58" s="93"/>
      <c r="FAN58" s="102"/>
      <c r="FAO58" s="102"/>
      <c r="FAP58" s="94"/>
      <c r="FAR58" s="93"/>
      <c r="FAS58" s="102"/>
      <c r="FAT58" s="102"/>
      <c r="FAU58" s="94"/>
      <c r="FAW58" s="93"/>
      <c r="FAX58" s="102"/>
      <c r="FAY58" s="102"/>
      <c r="FAZ58" s="94"/>
      <c r="FBB58" s="93"/>
      <c r="FBC58" s="102"/>
      <c r="FBD58" s="102"/>
      <c r="FBE58" s="94"/>
      <c r="FBG58" s="93"/>
      <c r="FBH58" s="102"/>
      <c r="FBI58" s="102"/>
      <c r="FBJ58" s="94"/>
      <c r="FBL58" s="93"/>
      <c r="FBM58" s="102"/>
      <c r="FBN58" s="102"/>
      <c r="FBO58" s="94"/>
      <c r="FBQ58" s="93"/>
      <c r="FBR58" s="102"/>
      <c r="FBS58" s="102"/>
      <c r="FBT58" s="94"/>
      <c r="FBV58" s="93"/>
      <c r="FBW58" s="102"/>
      <c r="FBX58" s="102"/>
      <c r="FBY58" s="94"/>
      <c r="FCA58" s="93"/>
      <c r="FCB58" s="102"/>
      <c r="FCC58" s="102"/>
      <c r="FCD58" s="94"/>
      <c r="FCF58" s="93"/>
      <c r="FCG58" s="102"/>
      <c r="FCH58" s="102"/>
      <c r="FCI58" s="94"/>
      <c r="FCK58" s="93"/>
      <c r="FCL58" s="102"/>
      <c r="FCM58" s="102"/>
      <c r="FCN58" s="94"/>
      <c r="FCP58" s="93"/>
      <c r="FCQ58" s="102"/>
      <c r="FCR58" s="102"/>
      <c r="FCS58" s="94"/>
      <c r="FCU58" s="93"/>
      <c r="FCV58" s="102"/>
      <c r="FCW58" s="102"/>
      <c r="FCX58" s="94"/>
      <c r="FCZ58" s="93"/>
      <c r="FDA58" s="102"/>
      <c r="FDB58" s="102"/>
      <c r="FDC58" s="94"/>
      <c r="FDE58" s="93"/>
      <c r="FDF58" s="102"/>
      <c r="FDG58" s="102"/>
      <c r="FDH58" s="94"/>
      <c r="FDJ58" s="93"/>
      <c r="FDK58" s="102"/>
      <c r="FDL58" s="102"/>
      <c r="FDM58" s="94"/>
      <c r="FDO58" s="93"/>
      <c r="FDP58" s="102"/>
      <c r="FDQ58" s="102"/>
      <c r="FDR58" s="94"/>
      <c r="FDT58" s="93"/>
      <c r="FDU58" s="102"/>
      <c r="FDV58" s="102"/>
      <c r="FDW58" s="94"/>
      <c r="FDY58" s="93"/>
      <c r="FDZ58" s="102"/>
      <c r="FEA58" s="102"/>
      <c r="FEB58" s="94"/>
      <c r="FED58" s="93"/>
      <c r="FEE58" s="102"/>
      <c r="FEF58" s="102"/>
      <c r="FEG58" s="94"/>
      <c r="FEI58" s="93"/>
      <c r="FEJ58" s="102"/>
      <c r="FEK58" s="102"/>
      <c r="FEL58" s="94"/>
      <c r="FEN58" s="93"/>
      <c r="FEO58" s="102"/>
      <c r="FEP58" s="102"/>
      <c r="FEQ58" s="94"/>
      <c r="FES58" s="93"/>
      <c r="FET58" s="102"/>
      <c r="FEU58" s="102"/>
      <c r="FEV58" s="94"/>
      <c r="FEX58" s="93"/>
      <c r="FEY58" s="102"/>
      <c r="FEZ58" s="102"/>
      <c r="FFA58" s="94"/>
      <c r="FFC58" s="93"/>
      <c r="FFD58" s="102"/>
      <c r="FFE58" s="102"/>
      <c r="FFF58" s="94"/>
      <c r="FFH58" s="93"/>
      <c r="FFI58" s="102"/>
      <c r="FFJ58" s="102"/>
      <c r="FFK58" s="94"/>
      <c r="FFM58" s="93"/>
      <c r="FFN58" s="102"/>
      <c r="FFO58" s="102"/>
      <c r="FFP58" s="94"/>
      <c r="FFR58" s="93"/>
      <c r="FFS58" s="102"/>
      <c r="FFT58" s="102"/>
      <c r="FFU58" s="94"/>
      <c r="FFW58" s="93"/>
      <c r="FFX58" s="102"/>
      <c r="FFY58" s="102"/>
      <c r="FFZ58" s="94"/>
      <c r="FGB58" s="93"/>
      <c r="FGC58" s="102"/>
      <c r="FGD58" s="102"/>
      <c r="FGE58" s="94"/>
      <c r="FGG58" s="93"/>
      <c r="FGH58" s="102"/>
      <c r="FGI58" s="102"/>
      <c r="FGJ58" s="94"/>
      <c r="FGL58" s="93"/>
      <c r="FGM58" s="102"/>
      <c r="FGN58" s="102"/>
      <c r="FGO58" s="94"/>
      <c r="FGQ58" s="93"/>
      <c r="FGR58" s="102"/>
      <c r="FGS58" s="102"/>
      <c r="FGT58" s="94"/>
      <c r="FGV58" s="93"/>
      <c r="FGW58" s="102"/>
      <c r="FGX58" s="102"/>
      <c r="FGY58" s="94"/>
      <c r="FHA58" s="93"/>
      <c r="FHB58" s="102"/>
      <c r="FHC58" s="102"/>
      <c r="FHD58" s="94"/>
      <c r="FHF58" s="93"/>
      <c r="FHG58" s="102"/>
      <c r="FHH58" s="102"/>
      <c r="FHI58" s="94"/>
      <c r="FHK58" s="93"/>
      <c r="FHL58" s="102"/>
      <c r="FHM58" s="102"/>
      <c r="FHN58" s="94"/>
      <c r="FHP58" s="93"/>
      <c r="FHQ58" s="102"/>
      <c r="FHR58" s="102"/>
      <c r="FHS58" s="94"/>
      <c r="FHU58" s="93"/>
      <c r="FHV58" s="102"/>
      <c r="FHW58" s="102"/>
      <c r="FHX58" s="94"/>
      <c r="FHZ58" s="93"/>
      <c r="FIA58" s="102"/>
      <c r="FIB58" s="102"/>
      <c r="FIC58" s="94"/>
      <c r="FIE58" s="93"/>
      <c r="FIF58" s="102"/>
      <c r="FIG58" s="102"/>
      <c r="FIH58" s="94"/>
      <c r="FIJ58" s="93"/>
      <c r="FIK58" s="102"/>
      <c r="FIL58" s="102"/>
      <c r="FIM58" s="94"/>
      <c r="FIO58" s="93"/>
      <c r="FIP58" s="102"/>
      <c r="FIQ58" s="102"/>
      <c r="FIR58" s="94"/>
      <c r="FIT58" s="93"/>
      <c r="FIU58" s="102"/>
      <c r="FIV58" s="102"/>
      <c r="FIW58" s="94"/>
      <c r="FIY58" s="93"/>
      <c r="FIZ58" s="102"/>
      <c r="FJA58" s="102"/>
      <c r="FJB58" s="94"/>
      <c r="FJD58" s="93"/>
      <c r="FJE58" s="102"/>
      <c r="FJF58" s="102"/>
      <c r="FJG58" s="94"/>
      <c r="FJI58" s="93"/>
      <c r="FJJ58" s="102"/>
      <c r="FJK58" s="102"/>
      <c r="FJL58" s="94"/>
      <c r="FJN58" s="93"/>
      <c r="FJO58" s="102"/>
      <c r="FJP58" s="102"/>
      <c r="FJQ58" s="94"/>
      <c r="FJS58" s="93"/>
      <c r="FJT58" s="102"/>
      <c r="FJU58" s="102"/>
      <c r="FJV58" s="94"/>
      <c r="FJX58" s="93"/>
      <c r="FJY58" s="102"/>
      <c r="FJZ58" s="102"/>
      <c r="FKA58" s="94"/>
      <c r="FKC58" s="93"/>
      <c r="FKD58" s="102"/>
      <c r="FKE58" s="102"/>
      <c r="FKF58" s="94"/>
      <c r="FKH58" s="93"/>
      <c r="FKI58" s="102"/>
      <c r="FKJ58" s="102"/>
      <c r="FKK58" s="94"/>
      <c r="FKM58" s="93"/>
      <c r="FKN58" s="102"/>
      <c r="FKO58" s="102"/>
      <c r="FKP58" s="94"/>
      <c r="FKR58" s="93"/>
      <c r="FKS58" s="102"/>
      <c r="FKT58" s="102"/>
      <c r="FKU58" s="94"/>
      <c r="FKW58" s="93"/>
      <c r="FKX58" s="102"/>
      <c r="FKY58" s="102"/>
      <c r="FKZ58" s="94"/>
      <c r="FLB58" s="93"/>
      <c r="FLC58" s="102"/>
      <c r="FLD58" s="102"/>
      <c r="FLE58" s="94"/>
      <c r="FLG58" s="93"/>
      <c r="FLH58" s="102"/>
      <c r="FLI58" s="102"/>
      <c r="FLJ58" s="94"/>
      <c r="FLL58" s="93"/>
      <c r="FLM58" s="102"/>
      <c r="FLN58" s="102"/>
      <c r="FLO58" s="94"/>
      <c r="FLQ58" s="93"/>
      <c r="FLR58" s="102"/>
      <c r="FLS58" s="102"/>
      <c r="FLT58" s="94"/>
      <c r="FLV58" s="93"/>
      <c r="FLW58" s="102"/>
      <c r="FLX58" s="102"/>
      <c r="FLY58" s="94"/>
      <c r="FMA58" s="93"/>
      <c r="FMB58" s="102"/>
      <c r="FMC58" s="102"/>
      <c r="FMD58" s="94"/>
      <c r="FMF58" s="93"/>
      <c r="FMG58" s="102"/>
      <c r="FMH58" s="102"/>
      <c r="FMI58" s="94"/>
      <c r="FMK58" s="93"/>
      <c r="FML58" s="102"/>
      <c r="FMM58" s="102"/>
      <c r="FMN58" s="94"/>
      <c r="FMP58" s="93"/>
      <c r="FMQ58" s="102"/>
      <c r="FMR58" s="102"/>
      <c r="FMS58" s="94"/>
      <c r="FMU58" s="93"/>
      <c r="FMV58" s="102"/>
      <c r="FMW58" s="102"/>
      <c r="FMX58" s="94"/>
      <c r="FMZ58" s="93"/>
      <c r="FNA58" s="102"/>
      <c r="FNB58" s="102"/>
      <c r="FNC58" s="94"/>
      <c r="FNE58" s="93"/>
      <c r="FNF58" s="102"/>
      <c r="FNG58" s="102"/>
      <c r="FNH58" s="94"/>
      <c r="FNJ58" s="93"/>
      <c r="FNK58" s="102"/>
      <c r="FNL58" s="102"/>
      <c r="FNM58" s="94"/>
      <c r="FNO58" s="93"/>
      <c r="FNP58" s="102"/>
      <c r="FNQ58" s="102"/>
      <c r="FNR58" s="94"/>
      <c r="FNT58" s="93"/>
      <c r="FNU58" s="102"/>
      <c r="FNV58" s="102"/>
      <c r="FNW58" s="94"/>
      <c r="FNY58" s="93"/>
      <c r="FNZ58" s="102"/>
      <c r="FOA58" s="102"/>
      <c r="FOB58" s="94"/>
      <c r="FOD58" s="93"/>
      <c r="FOE58" s="102"/>
      <c r="FOF58" s="102"/>
      <c r="FOG58" s="94"/>
      <c r="FOI58" s="93"/>
      <c r="FOJ58" s="102"/>
      <c r="FOK58" s="102"/>
      <c r="FOL58" s="94"/>
      <c r="FON58" s="93"/>
      <c r="FOO58" s="102"/>
      <c r="FOP58" s="102"/>
      <c r="FOQ58" s="94"/>
      <c r="FOS58" s="93"/>
      <c r="FOT58" s="102"/>
      <c r="FOU58" s="102"/>
      <c r="FOV58" s="94"/>
      <c r="FOX58" s="93"/>
      <c r="FOY58" s="102"/>
      <c r="FOZ58" s="102"/>
      <c r="FPA58" s="94"/>
      <c r="FPC58" s="93"/>
      <c r="FPD58" s="102"/>
      <c r="FPE58" s="102"/>
      <c r="FPF58" s="94"/>
      <c r="FPH58" s="93"/>
      <c r="FPI58" s="102"/>
      <c r="FPJ58" s="102"/>
      <c r="FPK58" s="94"/>
      <c r="FPM58" s="93"/>
      <c r="FPN58" s="102"/>
      <c r="FPO58" s="102"/>
      <c r="FPP58" s="94"/>
      <c r="FPR58" s="93"/>
      <c r="FPS58" s="102"/>
      <c r="FPT58" s="102"/>
      <c r="FPU58" s="94"/>
      <c r="FPW58" s="93"/>
      <c r="FPX58" s="102"/>
      <c r="FPY58" s="102"/>
      <c r="FPZ58" s="94"/>
      <c r="FQB58" s="93"/>
      <c r="FQC58" s="102"/>
      <c r="FQD58" s="102"/>
      <c r="FQE58" s="94"/>
      <c r="FQG58" s="93"/>
      <c r="FQH58" s="102"/>
      <c r="FQI58" s="102"/>
      <c r="FQJ58" s="94"/>
      <c r="FQL58" s="93"/>
      <c r="FQM58" s="102"/>
      <c r="FQN58" s="102"/>
      <c r="FQO58" s="94"/>
      <c r="FQQ58" s="93"/>
      <c r="FQR58" s="102"/>
      <c r="FQS58" s="102"/>
      <c r="FQT58" s="94"/>
      <c r="FQV58" s="93"/>
      <c r="FQW58" s="102"/>
      <c r="FQX58" s="102"/>
      <c r="FQY58" s="94"/>
      <c r="FRA58" s="93"/>
      <c r="FRB58" s="102"/>
      <c r="FRC58" s="102"/>
      <c r="FRD58" s="94"/>
      <c r="FRF58" s="93"/>
      <c r="FRG58" s="102"/>
      <c r="FRH58" s="102"/>
      <c r="FRI58" s="94"/>
      <c r="FRK58" s="93"/>
      <c r="FRL58" s="102"/>
      <c r="FRM58" s="102"/>
      <c r="FRN58" s="94"/>
      <c r="FRP58" s="93"/>
      <c r="FRQ58" s="102"/>
      <c r="FRR58" s="102"/>
      <c r="FRS58" s="94"/>
      <c r="FRU58" s="93"/>
      <c r="FRV58" s="102"/>
      <c r="FRW58" s="102"/>
      <c r="FRX58" s="94"/>
      <c r="FRZ58" s="93"/>
      <c r="FSA58" s="102"/>
      <c r="FSB58" s="102"/>
      <c r="FSC58" s="94"/>
      <c r="FSE58" s="93"/>
      <c r="FSF58" s="102"/>
      <c r="FSG58" s="102"/>
      <c r="FSH58" s="94"/>
      <c r="FSJ58" s="93"/>
      <c r="FSK58" s="102"/>
      <c r="FSL58" s="102"/>
      <c r="FSM58" s="94"/>
      <c r="FSO58" s="93"/>
      <c r="FSP58" s="102"/>
      <c r="FSQ58" s="102"/>
      <c r="FSR58" s="94"/>
      <c r="FST58" s="93"/>
      <c r="FSU58" s="102"/>
      <c r="FSV58" s="102"/>
      <c r="FSW58" s="94"/>
      <c r="FSY58" s="93"/>
      <c r="FSZ58" s="102"/>
      <c r="FTA58" s="102"/>
      <c r="FTB58" s="94"/>
      <c r="FTD58" s="93"/>
      <c r="FTE58" s="102"/>
      <c r="FTF58" s="102"/>
      <c r="FTG58" s="94"/>
      <c r="FTI58" s="93"/>
      <c r="FTJ58" s="102"/>
      <c r="FTK58" s="102"/>
      <c r="FTL58" s="94"/>
      <c r="FTN58" s="93"/>
      <c r="FTO58" s="102"/>
      <c r="FTP58" s="102"/>
      <c r="FTQ58" s="94"/>
      <c r="FTS58" s="93"/>
      <c r="FTT58" s="102"/>
      <c r="FTU58" s="102"/>
      <c r="FTV58" s="94"/>
      <c r="FTX58" s="93"/>
      <c r="FTY58" s="102"/>
      <c r="FTZ58" s="102"/>
      <c r="FUA58" s="94"/>
      <c r="FUC58" s="93"/>
      <c r="FUD58" s="102"/>
      <c r="FUE58" s="102"/>
      <c r="FUF58" s="94"/>
      <c r="FUH58" s="93"/>
      <c r="FUI58" s="102"/>
      <c r="FUJ58" s="102"/>
      <c r="FUK58" s="94"/>
      <c r="FUM58" s="93"/>
      <c r="FUN58" s="102"/>
      <c r="FUO58" s="102"/>
      <c r="FUP58" s="94"/>
      <c r="FUR58" s="93"/>
      <c r="FUS58" s="102"/>
      <c r="FUT58" s="102"/>
      <c r="FUU58" s="94"/>
      <c r="FUW58" s="93"/>
      <c r="FUX58" s="102"/>
      <c r="FUY58" s="102"/>
      <c r="FUZ58" s="94"/>
      <c r="FVB58" s="93"/>
      <c r="FVC58" s="102"/>
      <c r="FVD58" s="102"/>
      <c r="FVE58" s="94"/>
      <c r="FVG58" s="93"/>
      <c r="FVH58" s="102"/>
      <c r="FVI58" s="102"/>
      <c r="FVJ58" s="94"/>
      <c r="FVL58" s="93"/>
      <c r="FVM58" s="102"/>
      <c r="FVN58" s="102"/>
      <c r="FVO58" s="94"/>
      <c r="FVQ58" s="93"/>
      <c r="FVR58" s="102"/>
      <c r="FVS58" s="102"/>
      <c r="FVT58" s="94"/>
      <c r="FVV58" s="93"/>
      <c r="FVW58" s="102"/>
      <c r="FVX58" s="102"/>
      <c r="FVY58" s="94"/>
      <c r="FWA58" s="93"/>
      <c r="FWB58" s="102"/>
      <c r="FWC58" s="102"/>
      <c r="FWD58" s="94"/>
      <c r="FWF58" s="93"/>
      <c r="FWG58" s="102"/>
      <c r="FWH58" s="102"/>
      <c r="FWI58" s="94"/>
      <c r="FWK58" s="93"/>
      <c r="FWL58" s="102"/>
      <c r="FWM58" s="102"/>
      <c r="FWN58" s="94"/>
      <c r="FWP58" s="93"/>
      <c r="FWQ58" s="102"/>
      <c r="FWR58" s="102"/>
      <c r="FWS58" s="94"/>
      <c r="FWU58" s="93"/>
      <c r="FWV58" s="102"/>
      <c r="FWW58" s="102"/>
      <c r="FWX58" s="94"/>
      <c r="FWZ58" s="93"/>
      <c r="FXA58" s="102"/>
      <c r="FXB58" s="102"/>
      <c r="FXC58" s="94"/>
      <c r="FXE58" s="93"/>
      <c r="FXF58" s="102"/>
      <c r="FXG58" s="102"/>
      <c r="FXH58" s="94"/>
      <c r="FXJ58" s="93"/>
      <c r="FXK58" s="102"/>
      <c r="FXL58" s="102"/>
      <c r="FXM58" s="94"/>
      <c r="FXO58" s="93"/>
      <c r="FXP58" s="102"/>
      <c r="FXQ58" s="102"/>
      <c r="FXR58" s="94"/>
      <c r="FXT58" s="93"/>
      <c r="FXU58" s="102"/>
      <c r="FXV58" s="102"/>
      <c r="FXW58" s="94"/>
      <c r="FXY58" s="93"/>
      <c r="FXZ58" s="102"/>
      <c r="FYA58" s="102"/>
      <c r="FYB58" s="94"/>
      <c r="FYD58" s="93"/>
      <c r="FYE58" s="102"/>
      <c r="FYF58" s="102"/>
      <c r="FYG58" s="94"/>
      <c r="FYI58" s="93"/>
      <c r="FYJ58" s="102"/>
      <c r="FYK58" s="102"/>
      <c r="FYL58" s="94"/>
      <c r="FYN58" s="93"/>
      <c r="FYO58" s="102"/>
      <c r="FYP58" s="102"/>
      <c r="FYQ58" s="94"/>
      <c r="FYS58" s="93"/>
      <c r="FYT58" s="102"/>
      <c r="FYU58" s="102"/>
      <c r="FYV58" s="94"/>
      <c r="FYX58" s="93"/>
      <c r="FYY58" s="102"/>
      <c r="FYZ58" s="102"/>
      <c r="FZA58" s="94"/>
      <c r="FZC58" s="93"/>
      <c r="FZD58" s="102"/>
      <c r="FZE58" s="102"/>
      <c r="FZF58" s="94"/>
      <c r="FZH58" s="93"/>
      <c r="FZI58" s="102"/>
      <c r="FZJ58" s="102"/>
      <c r="FZK58" s="94"/>
      <c r="FZM58" s="93"/>
      <c r="FZN58" s="102"/>
      <c r="FZO58" s="102"/>
      <c r="FZP58" s="94"/>
      <c r="FZR58" s="93"/>
      <c r="FZS58" s="102"/>
      <c r="FZT58" s="102"/>
      <c r="FZU58" s="94"/>
      <c r="FZW58" s="93"/>
      <c r="FZX58" s="102"/>
      <c r="FZY58" s="102"/>
      <c r="FZZ58" s="94"/>
      <c r="GAB58" s="93"/>
      <c r="GAC58" s="102"/>
      <c r="GAD58" s="102"/>
      <c r="GAE58" s="94"/>
      <c r="GAG58" s="93"/>
      <c r="GAH58" s="102"/>
      <c r="GAI58" s="102"/>
      <c r="GAJ58" s="94"/>
      <c r="GAL58" s="93"/>
      <c r="GAM58" s="102"/>
      <c r="GAN58" s="102"/>
      <c r="GAO58" s="94"/>
      <c r="GAQ58" s="93"/>
      <c r="GAR58" s="102"/>
      <c r="GAS58" s="102"/>
      <c r="GAT58" s="94"/>
      <c r="GAV58" s="93"/>
      <c r="GAW58" s="102"/>
      <c r="GAX58" s="102"/>
      <c r="GAY58" s="94"/>
      <c r="GBA58" s="93"/>
      <c r="GBB58" s="102"/>
      <c r="GBC58" s="102"/>
      <c r="GBD58" s="94"/>
      <c r="GBF58" s="93"/>
      <c r="GBG58" s="102"/>
      <c r="GBH58" s="102"/>
      <c r="GBI58" s="94"/>
      <c r="GBK58" s="93"/>
      <c r="GBL58" s="102"/>
      <c r="GBM58" s="102"/>
      <c r="GBN58" s="94"/>
      <c r="GBP58" s="93"/>
      <c r="GBQ58" s="102"/>
      <c r="GBR58" s="102"/>
      <c r="GBS58" s="94"/>
      <c r="GBU58" s="93"/>
      <c r="GBV58" s="102"/>
      <c r="GBW58" s="102"/>
      <c r="GBX58" s="94"/>
      <c r="GBZ58" s="93"/>
      <c r="GCA58" s="102"/>
      <c r="GCB58" s="102"/>
      <c r="GCC58" s="94"/>
      <c r="GCE58" s="93"/>
      <c r="GCF58" s="102"/>
      <c r="GCG58" s="102"/>
      <c r="GCH58" s="94"/>
      <c r="GCJ58" s="93"/>
      <c r="GCK58" s="102"/>
      <c r="GCL58" s="102"/>
      <c r="GCM58" s="94"/>
      <c r="GCO58" s="93"/>
      <c r="GCP58" s="102"/>
      <c r="GCQ58" s="102"/>
      <c r="GCR58" s="94"/>
      <c r="GCT58" s="93"/>
      <c r="GCU58" s="102"/>
      <c r="GCV58" s="102"/>
      <c r="GCW58" s="94"/>
      <c r="GCY58" s="93"/>
      <c r="GCZ58" s="102"/>
      <c r="GDA58" s="102"/>
      <c r="GDB58" s="94"/>
      <c r="GDD58" s="93"/>
      <c r="GDE58" s="102"/>
      <c r="GDF58" s="102"/>
      <c r="GDG58" s="94"/>
      <c r="GDI58" s="93"/>
      <c r="GDJ58" s="102"/>
      <c r="GDK58" s="102"/>
      <c r="GDL58" s="94"/>
      <c r="GDN58" s="93"/>
      <c r="GDO58" s="102"/>
      <c r="GDP58" s="102"/>
      <c r="GDQ58" s="94"/>
      <c r="GDS58" s="93"/>
      <c r="GDT58" s="102"/>
      <c r="GDU58" s="102"/>
      <c r="GDV58" s="94"/>
      <c r="GDX58" s="93"/>
      <c r="GDY58" s="102"/>
      <c r="GDZ58" s="102"/>
      <c r="GEA58" s="94"/>
      <c r="GEC58" s="93"/>
      <c r="GED58" s="102"/>
      <c r="GEE58" s="102"/>
      <c r="GEF58" s="94"/>
      <c r="GEH58" s="93"/>
      <c r="GEI58" s="102"/>
      <c r="GEJ58" s="102"/>
      <c r="GEK58" s="94"/>
      <c r="GEM58" s="93"/>
      <c r="GEN58" s="102"/>
      <c r="GEO58" s="102"/>
      <c r="GEP58" s="94"/>
      <c r="GER58" s="93"/>
      <c r="GES58" s="102"/>
      <c r="GET58" s="102"/>
      <c r="GEU58" s="94"/>
      <c r="GEW58" s="93"/>
      <c r="GEX58" s="102"/>
      <c r="GEY58" s="102"/>
      <c r="GEZ58" s="94"/>
      <c r="GFB58" s="93"/>
      <c r="GFC58" s="102"/>
      <c r="GFD58" s="102"/>
      <c r="GFE58" s="94"/>
      <c r="GFG58" s="93"/>
      <c r="GFH58" s="102"/>
      <c r="GFI58" s="102"/>
      <c r="GFJ58" s="94"/>
      <c r="GFL58" s="93"/>
      <c r="GFM58" s="102"/>
      <c r="GFN58" s="102"/>
      <c r="GFO58" s="94"/>
      <c r="GFQ58" s="93"/>
      <c r="GFR58" s="102"/>
      <c r="GFS58" s="102"/>
      <c r="GFT58" s="94"/>
      <c r="GFV58" s="93"/>
      <c r="GFW58" s="102"/>
      <c r="GFX58" s="102"/>
      <c r="GFY58" s="94"/>
      <c r="GGA58" s="93"/>
      <c r="GGB58" s="102"/>
      <c r="GGC58" s="102"/>
      <c r="GGD58" s="94"/>
      <c r="GGF58" s="93"/>
      <c r="GGG58" s="102"/>
      <c r="GGH58" s="102"/>
      <c r="GGI58" s="94"/>
      <c r="GGK58" s="93"/>
      <c r="GGL58" s="102"/>
      <c r="GGM58" s="102"/>
      <c r="GGN58" s="94"/>
      <c r="GGP58" s="93"/>
      <c r="GGQ58" s="102"/>
      <c r="GGR58" s="102"/>
      <c r="GGS58" s="94"/>
      <c r="GGU58" s="93"/>
      <c r="GGV58" s="102"/>
      <c r="GGW58" s="102"/>
      <c r="GGX58" s="94"/>
      <c r="GGZ58" s="93"/>
      <c r="GHA58" s="102"/>
      <c r="GHB58" s="102"/>
      <c r="GHC58" s="94"/>
      <c r="GHE58" s="93"/>
      <c r="GHF58" s="102"/>
      <c r="GHG58" s="102"/>
      <c r="GHH58" s="94"/>
      <c r="GHJ58" s="93"/>
      <c r="GHK58" s="102"/>
      <c r="GHL58" s="102"/>
      <c r="GHM58" s="94"/>
      <c r="GHO58" s="93"/>
      <c r="GHP58" s="102"/>
      <c r="GHQ58" s="102"/>
      <c r="GHR58" s="94"/>
      <c r="GHT58" s="93"/>
      <c r="GHU58" s="102"/>
      <c r="GHV58" s="102"/>
      <c r="GHW58" s="94"/>
      <c r="GHY58" s="93"/>
      <c r="GHZ58" s="102"/>
      <c r="GIA58" s="102"/>
      <c r="GIB58" s="94"/>
      <c r="GID58" s="93"/>
      <c r="GIE58" s="102"/>
      <c r="GIF58" s="102"/>
      <c r="GIG58" s="94"/>
      <c r="GII58" s="93"/>
      <c r="GIJ58" s="102"/>
      <c r="GIK58" s="102"/>
      <c r="GIL58" s="94"/>
      <c r="GIN58" s="93"/>
      <c r="GIO58" s="102"/>
      <c r="GIP58" s="102"/>
      <c r="GIQ58" s="94"/>
      <c r="GIS58" s="93"/>
      <c r="GIT58" s="102"/>
      <c r="GIU58" s="102"/>
      <c r="GIV58" s="94"/>
      <c r="GIX58" s="93"/>
      <c r="GIY58" s="102"/>
      <c r="GIZ58" s="102"/>
      <c r="GJA58" s="94"/>
      <c r="GJC58" s="93"/>
      <c r="GJD58" s="102"/>
      <c r="GJE58" s="102"/>
      <c r="GJF58" s="94"/>
      <c r="GJH58" s="93"/>
      <c r="GJI58" s="102"/>
      <c r="GJJ58" s="102"/>
      <c r="GJK58" s="94"/>
      <c r="GJM58" s="93"/>
      <c r="GJN58" s="102"/>
      <c r="GJO58" s="102"/>
      <c r="GJP58" s="94"/>
      <c r="GJR58" s="93"/>
      <c r="GJS58" s="102"/>
      <c r="GJT58" s="102"/>
      <c r="GJU58" s="94"/>
      <c r="GJW58" s="93"/>
      <c r="GJX58" s="102"/>
      <c r="GJY58" s="102"/>
      <c r="GJZ58" s="94"/>
      <c r="GKB58" s="93"/>
      <c r="GKC58" s="102"/>
      <c r="GKD58" s="102"/>
      <c r="GKE58" s="94"/>
      <c r="GKG58" s="93"/>
      <c r="GKH58" s="102"/>
      <c r="GKI58" s="102"/>
      <c r="GKJ58" s="94"/>
      <c r="GKL58" s="93"/>
      <c r="GKM58" s="102"/>
      <c r="GKN58" s="102"/>
      <c r="GKO58" s="94"/>
      <c r="GKQ58" s="93"/>
      <c r="GKR58" s="102"/>
      <c r="GKS58" s="102"/>
      <c r="GKT58" s="94"/>
      <c r="GKV58" s="93"/>
      <c r="GKW58" s="102"/>
      <c r="GKX58" s="102"/>
      <c r="GKY58" s="94"/>
      <c r="GLA58" s="93"/>
      <c r="GLB58" s="102"/>
      <c r="GLC58" s="102"/>
      <c r="GLD58" s="94"/>
      <c r="GLF58" s="93"/>
      <c r="GLG58" s="102"/>
      <c r="GLH58" s="102"/>
      <c r="GLI58" s="94"/>
      <c r="GLK58" s="93"/>
      <c r="GLL58" s="102"/>
      <c r="GLM58" s="102"/>
      <c r="GLN58" s="94"/>
      <c r="GLP58" s="93"/>
      <c r="GLQ58" s="102"/>
      <c r="GLR58" s="102"/>
      <c r="GLS58" s="94"/>
      <c r="GLU58" s="93"/>
      <c r="GLV58" s="102"/>
      <c r="GLW58" s="102"/>
      <c r="GLX58" s="94"/>
      <c r="GLZ58" s="93"/>
      <c r="GMA58" s="102"/>
      <c r="GMB58" s="102"/>
      <c r="GMC58" s="94"/>
      <c r="GME58" s="93"/>
      <c r="GMF58" s="102"/>
      <c r="GMG58" s="102"/>
      <c r="GMH58" s="94"/>
      <c r="GMJ58" s="93"/>
      <c r="GMK58" s="102"/>
      <c r="GML58" s="102"/>
      <c r="GMM58" s="94"/>
      <c r="GMO58" s="93"/>
      <c r="GMP58" s="102"/>
      <c r="GMQ58" s="102"/>
      <c r="GMR58" s="94"/>
      <c r="GMT58" s="93"/>
      <c r="GMU58" s="102"/>
      <c r="GMV58" s="102"/>
      <c r="GMW58" s="94"/>
      <c r="GMY58" s="93"/>
      <c r="GMZ58" s="102"/>
      <c r="GNA58" s="102"/>
      <c r="GNB58" s="94"/>
      <c r="GND58" s="93"/>
      <c r="GNE58" s="102"/>
      <c r="GNF58" s="102"/>
      <c r="GNG58" s="94"/>
      <c r="GNI58" s="93"/>
      <c r="GNJ58" s="102"/>
      <c r="GNK58" s="102"/>
      <c r="GNL58" s="94"/>
      <c r="GNN58" s="93"/>
      <c r="GNO58" s="102"/>
      <c r="GNP58" s="102"/>
      <c r="GNQ58" s="94"/>
      <c r="GNS58" s="93"/>
      <c r="GNT58" s="102"/>
      <c r="GNU58" s="102"/>
      <c r="GNV58" s="94"/>
      <c r="GNX58" s="93"/>
      <c r="GNY58" s="102"/>
      <c r="GNZ58" s="102"/>
      <c r="GOA58" s="94"/>
      <c r="GOC58" s="93"/>
      <c r="GOD58" s="102"/>
      <c r="GOE58" s="102"/>
      <c r="GOF58" s="94"/>
      <c r="GOH58" s="93"/>
      <c r="GOI58" s="102"/>
      <c r="GOJ58" s="102"/>
      <c r="GOK58" s="94"/>
      <c r="GOM58" s="93"/>
      <c r="GON58" s="102"/>
      <c r="GOO58" s="102"/>
      <c r="GOP58" s="94"/>
      <c r="GOR58" s="93"/>
      <c r="GOS58" s="102"/>
      <c r="GOT58" s="102"/>
      <c r="GOU58" s="94"/>
      <c r="GOW58" s="93"/>
      <c r="GOX58" s="102"/>
      <c r="GOY58" s="102"/>
      <c r="GOZ58" s="94"/>
      <c r="GPB58" s="93"/>
      <c r="GPC58" s="102"/>
      <c r="GPD58" s="102"/>
      <c r="GPE58" s="94"/>
      <c r="GPG58" s="93"/>
      <c r="GPH58" s="102"/>
      <c r="GPI58" s="102"/>
      <c r="GPJ58" s="94"/>
      <c r="GPL58" s="93"/>
      <c r="GPM58" s="102"/>
      <c r="GPN58" s="102"/>
      <c r="GPO58" s="94"/>
      <c r="GPQ58" s="93"/>
      <c r="GPR58" s="102"/>
      <c r="GPS58" s="102"/>
      <c r="GPT58" s="94"/>
      <c r="GPV58" s="93"/>
      <c r="GPW58" s="102"/>
      <c r="GPX58" s="102"/>
      <c r="GPY58" s="94"/>
      <c r="GQA58" s="93"/>
      <c r="GQB58" s="102"/>
      <c r="GQC58" s="102"/>
      <c r="GQD58" s="94"/>
      <c r="GQF58" s="93"/>
      <c r="GQG58" s="102"/>
      <c r="GQH58" s="102"/>
      <c r="GQI58" s="94"/>
      <c r="GQK58" s="93"/>
      <c r="GQL58" s="102"/>
      <c r="GQM58" s="102"/>
      <c r="GQN58" s="94"/>
      <c r="GQP58" s="93"/>
      <c r="GQQ58" s="102"/>
      <c r="GQR58" s="102"/>
      <c r="GQS58" s="94"/>
      <c r="GQU58" s="93"/>
      <c r="GQV58" s="102"/>
      <c r="GQW58" s="102"/>
      <c r="GQX58" s="94"/>
      <c r="GQZ58" s="93"/>
      <c r="GRA58" s="102"/>
      <c r="GRB58" s="102"/>
      <c r="GRC58" s="94"/>
      <c r="GRE58" s="93"/>
      <c r="GRF58" s="102"/>
      <c r="GRG58" s="102"/>
      <c r="GRH58" s="94"/>
      <c r="GRJ58" s="93"/>
      <c r="GRK58" s="102"/>
      <c r="GRL58" s="102"/>
      <c r="GRM58" s="94"/>
      <c r="GRO58" s="93"/>
      <c r="GRP58" s="102"/>
      <c r="GRQ58" s="102"/>
      <c r="GRR58" s="94"/>
      <c r="GRT58" s="93"/>
      <c r="GRU58" s="102"/>
      <c r="GRV58" s="102"/>
      <c r="GRW58" s="94"/>
      <c r="GRY58" s="93"/>
      <c r="GRZ58" s="102"/>
      <c r="GSA58" s="102"/>
      <c r="GSB58" s="94"/>
      <c r="GSD58" s="93"/>
      <c r="GSE58" s="102"/>
      <c r="GSF58" s="102"/>
      <c r="GSG58" s="94"/>
      <c r="GSI58" s="93"/>
      <c r="GSJ58" s="102"/>
      <c r="GSK58" s="102"/>
      <c r="GSL58" s="94"/>
      <c r="GSN58" s="93"/>
      <c r="GSO58" s="102"/>
      <c r="GSP58" s="102"/>
      <c r="GSQ58" s="94"/>
      <c r="GSS58" s="93"/>
      <c r="GST58" s="102"/>
      <c r="GSU58" s="102"/>
      <c r="GSV58" s="94"/>
      <c r="GSX58" s="93"/>
      <c r="GSY58" s="102"/>
      <c r="GSZ58" s="102"/>
      <c r="GTA58" s="94"/>
      <c r="GTC58" s="93"/>
      <c r="GTD58" s="102"/>
      <c r="GTE58" s="102"/>
      <c r="GTF58" s="94"/>
      <c r="GTH58" s="93"/>
      <c r="GTI58" s="102"/>
      <c r="GTJ58" s="102"/>
      <c r="GTK58" s="94"/>
      <c r="GTM58" s="93"/>
      <c r="GTN58" s="102"/>
      <c r="GTO58" s="102"/>
      <c r="GTP58" s="94"/>
      <c r="GTR58" s="93"/>
      <c r="GTS58" s="102"/>
      <c r="GTT58" s="102"/>
      <c r="GTU58" s="94"/>
      <c r="GTW58" s="93"/>
      <c r="GTX58" s="102"/>
      <c r="GTY58" s="102"/>
      <c r="GTZ58" s="94"/>
      <c r="GUB58" s="93"/>
      <c r="GUC58" s="102"/>
      <c r="GUD58" s="102"/>
      <c r="GUE58" s="94"/>
      <c r="GUG58" s="93"/>
      <c r="GUH58" s="102"/>
      <c r="GUI58" s="102"/>
      <c r="GUJ58" s="94"/>
      <c r="GUL58" s="93"/>
      <c r="GUM58" s="102"/>
      <c r="GUN58" s="102"/>
      <c r="GUO58" s="94"/>
      <c r="GUQ58" s="93"/>
      <c r="GUR58" s="102"/>
      <c r="GUS58" s="102"/>
      <c r="GUT58" s="94"/>
      <c r="GUV58" s="93"/>
      <c r="GUW58" s="102"/>
      <c r="GUX58" s="102"/>
      <c r="GUY58" s="94"/>
      <c r="GVA58" s="93"/>
      <c r="GVB58" s="102"/>
      <c r="GVC58" s="102"/>
      <c r="GVD58" s="94"/>
      <c r="GVF58" s="93"/>
      <c r="GVG58" s="102"/>
      <c r="GVH58" s="102"/>
      <c r="GVI58" s="94"/>
      <c r="GVK58" s="93"/>
      <c r="GVL58" s="102"/>
      <c r="GVM58" s="102"/>
      <c r="GVN58" s="94"/>
      <c r="GVP58" s="93"/>
      <c r="GVQ58" s="102"/>
      <c r="GVR58" s="102"/>
      <c r="GVS58" s="94"/>
      <c r="GVU58" s="93"/>
      <c r="GVV58" s="102"/>
      <c r="GVW58" s="102"/>
      <c r="GVX58" s="94"/>
      <c r="GVZ58" s="93"/>
      <c r="GWA58" s="102"/>
      <c r="GWB58" s="102"/>
      <c r="GWC58" s="94"/>
      <c r="GWE58" s="93"/>
      <c r="GWF58" s="102"/>
      <c r="GWG58" s="102"/>
      <c r="GWH58" s="94"/>
      <c r="GWJ58" s="93"/>
      <c r="GWK58" s="102"/>
      <c r="GWL58" s="102"/>
      <c r="GWM58" s="94"/>
      <c r="GWO58" s="93"/>
      <c r="GWP58" s="102"/>
      <c r="GWQ58" s="102"/>
      <c r="GWR58" s="94"/>
      <c r="GWT58" s="93"/>
      <c r="GWU58" s="102"/>
      <c r="GWV58" s="102"/>
      <c r="GWW58" s="94"/>
      <c r="GWY58" s="93"/>
      <c r="GWZ58" s="102"/>
      <c r="GXA58" s="102"/>
      <c r="GXB58" s="94"/>
      <c r="GXD58" s="93"/>
      <c r="GXE58" s="102"/>
      <c r="GXF58" s="102"/>
      <c r="GXG58" s="94"/>
      <c r="GXI58" s="93"/>
      <c r="GXJ58" s="102"/>
      <c r="GXK58" s="102"/>
      <c r="GXL58" s="94"/>
      <c r="GXN58" s="93"/>
      <c r="GXO58" s="102"/>
      <c r="GXP58" s="102"/>
      <c r="GXQ58" s="94"/>
      <c r="GXS58" s="93"/>
      <c r="GXT58" s="102"/>
      <c r="GXU58" s="102"/>
      <c r="GXV58" s="94"/>
      <c r="GXX58" s="93"/>
      <c r="GXY58" s="102"/>
      <c r="GXZ58" s="102"/>
      <c r="GYA58" s="94"/>
      <c r="GYC58" s="93"/>
      <c r="GYD58" s="102"/>
      <c r="GYE58" s="102"/>
      <c r="GYF58" s="94"/>
      <c r="GYH58" s="93"/>
      <c r="GYI58" s="102"/>
      <c r="GYJ58" s="102"/>
      <c r="GYK58" s="94"/>
      <c r="GYM58" s="93"/>
      <c r="GYN58" s="102"/>
      <c r="GYO58" s="102"/>
      <c r="GYP58" s="94"/>
      <c r="GYR58" s="93"/>
      <c r="GYS58" s="102"/>
      <c r="GYT58" s="102"/>
      <c r="GYU58" s="94"/>
      <c r="GYW58" s="93"/>
      <c r="GYX58" s="102"/>
      <c r="GYY58" s="102"/>
      <c r="GYZ58" s="94"/>
      <c r="GZB58" s="93"/>
      <c r="GZC58" s="102"/>
      <c r="GZD58" s="102"/>
      <c r="GZE58" s="94"/>
      <c r="GZG58" s="93"/>
      <c r="GZH58" s="102"/>
      <c r="GZI58" s="102"/>
      <c r="GZJ58" s="94"/>
      <c r="GZL58" s="93"/>
      <c r="GZM58" s="102"/>
      <c r="GZN58" s="102"/>
      <c r="GZO58" s="94"/>
      <c r="GZQ58" s="93"/>
      <c r="GZR58" s="102"/>
      <c r="GZS58" s="102"/>
      <c r="GZT58" s="94"/>
      <c r="GZV58" s="93"/>
      <c r="GZW58" s="102"/>
      <c r="GZX58" s="102"/>
      <c r="GZY58" s="94"/>
      <c r="HAA58" s="93"/>
      <c r="HAB58" s="102"/>
      <c r="HAC58" s="102"/>
      <c r="HAD58" s="94"/>
      <c r="HAF58" s="93"/>
      <c r="HAG58" s="102"/>
      <c r="HAH58" s="102"/>
      <c r="HAI58" s="94"/>
      <c r="HAK58" s="93"/>
      <c r="HAL58" s="102"/>
      <c r="HAM58" s="102"/>
      <c r="HAN58" s="94"/>
      <c r="HAP58" s="93"/>
      <c r="HAQ58" s="102"/>
      <c r="HAR58" s="102"/>
      <c r="HAS58" s="94"/>
      <c r="HAU58" s="93"/>
      <c r="HAV58" s="102"/>
      <c r="HAW58" s="102"/>
      <c r="HAX58" s="94"/>
      <c r="HAZ58" s="93"/>
      <c r="HBA58" s="102"/>
      <c r="HBB58" s="102"/>
      <c r="HBC58" s="94"/>
      <c r="HBE58" s="93"/>
      <c r="HBF58" s="102"/>
      <c r="HBG58" s="102"/>
      <c r="HBH58" s="94"/>
      <c r="HBJ58" s="93"/>
      <c r="HBK58" s="102"/>
      <c r="HBL58" s="102"/>
      <c r="HBM58" s="94"/>
      <c r="HBO58" s="93"/>
      <c r="HBP58" s="102"/>
      <c r="HBQ58" s="102"/>
      <c r="HBR58" s="94"/>
      <c r="HBT58" s="93"/>
      <c r="HBU58" s="102"/>
      <c r="HBV58" s="102"/>
      <c r="HBW58" s="94"/>
      <c r="HBY58" s="93"/>
      <c r="HBZ58" s="102"/>
      <c r="HCA58" s="102"/>
      <c r="HCB58" s="94"/>
      <c r="HCD58" s="93"/>
      <c r="HCE58" s="102"/>
      <c r="HCF58" s="102"/>
      <c r="HCG58" s="94"/>
      <c r="HCI58" s="93"/>
      <c r="HCJ58" s="102"/>
      <c r="HCK58" s="102"/>
      <c r="HCL58" s="94"/>
      <c r="HCN58" s="93"/>
      <c r="HCO58" s="102"/>
      <c r="HCP58" s="102"/>
      <c r="HCQ58" s="94"/>
      <c r="HCS58" s="93"/>
      <c r="HCT58" s="102"/>
      <c r="HCU58" s="102"/>
      <c r="HCV58" s="94"/>
      <c r="HCX58" s="93"/>
      <c r="HCY58" s="102"/>
      <c r="HCZ58" s="102"/>
      <c r="HDA58" s="94"/>
      <c r="HDC58" s="93"/>
      <c r="HDD58" s="102"/>
      <c r="HDE58" s="102"/>
      <c r="HDF58" s="94"/>
      <c r="HDH58" s="93"/>
      <c r="HDI58" s="102"/>
      <c r="HDJ58" s="102"/>
      <c r="HDK58" s="94"/>
      <c r="HDM58" s="93"/>
      <c r="HDN58" s="102"/>
      <c r="HDO58" s="102"/>
      <c r="HDP58" s="94"/>
      <c r="HDR58" s="93"/>
      <c r="HDS58" s="102"/>
      <c r="HDT58" s="102"/>
      <c r="HDU58" s="94"/>
      <c r="HDW58" s="93"/>
      <c r="HDX58" s="102"/>
      <c r="HDY58" s="102"/>
      <c r="HDZ58" s="94"/>
      <c r="HEB58" s="93"/>
      <c r="HEC58" s="102"/>
      <c r="HED58" s="102"/>
      <c r="HEE58" s="94"/>
      <c r="HEG58" s="93"/>
      <c r="HEH58" s="102"/>
      <c r="HEI58" s="102"/>
      <c r="HEJ58" s="94"/>
      <c r="HEL58" s="93"/>
      <c r="HEM58" s="102"/>
      <c r="HEN58" s="102"/>
      <c r="HEO58" s="94"/>
      <c r="HEQ58" s="93"/>
      <c r="HER58" s="102"/>
      <c r="HES58" s="102"/>
      <c r="HET58" s="94"/>
      <c r="HEV58" s="93"/>
      <c r="HEW58" s="102"/>
      <c r="HEX58" s="102"/>
      <c r="HEY58" s="94"/>
      <c r="HFA58" s="93"/>
      <c r="HFB58" s="102"/>
      <c r="HFC58" s="102"/>
      <c r="HFD58" s="94"/>
      <c r="HFF58" s="93"/>
      <c r="HFG58" s="102"/>
      <c r="HFH58" s="102"/>
      <c r="HFI58" s="94"/>
      <c r="HFK58" s="93"/>
      <c r="HFL58" s="102"/>
      <c r="HFM58" s="102"/>
      <c r="HFN58" s="94"/>
      <c r="HFP58" s="93"/>
      <c r="HFQ58" s="102"/>
      <c r="HFR58" s="102"/>
      <c r="HFS58" s="94"/>
      <c r="HFU58" s="93"/>
      <c r="HFV58" s="102"/>
      <c r="HFW58" s="102"/>
      <c r="HFX58" s="94"/>
      <c r="HFZ58" s="93"/>
      <c r="HGA58" s="102"/>
      <c r="HGB58" s="102"/>
      <c r="HGC58" s="94"/>
      <c r="HGE58" s="93"/>
      <c r="HGF58" s="102"/>
      <c r="HGG58" s="102"/>
      <c r="HGH58" s="94"/>
      <c r="HGJ58" s="93"/>
      <c r="HGK58" s="102"/>
      <c r="HGL58" s="102"/>
      <c r="HGM58" s="94"/>
      <c r="HGO58" s="93"/>
      <c r="HGP58" s="102"/>
      <c r="HGQ58" s="102"/>
      <c r="HGR58" s="94"/>
      <c r="HGT58" s="93"/>
      <c r="HGU58" s="102"/>
      <c r="HGV58" s="102"/>
      <c r="HGW58" s="94"/>
      <c r="HGY58" s="93"/>
      <c r="HGZ58" s="102"/>
      <c r="HHA58" s="102"/>
      <c r="HHB58" s="94"/>
      <c r="HHD58" s="93"/>
      <c r="HHE58" s="102"/>
      <c r="HHF58" s="102"/>
      <c r="HHG58" s="94"/>
      <c r="HHI58" s="93"/>
      <c r="HHJ58" s="102"/>
      <c r="HHK58" s="102"/>
      <c r="HHL58" s="94"/>
      <c r="HHN58" s="93"/>
      <c r="HHO58" s="102"/>
      <c r="HHP58" s="102"/>
      <c r="HHQ58" s="94"/>
      <c r="HHS58" s="93"/>
      <c r="HHT58" s="102"/>
      <c r="HHU58" s="102"/>
      <c r="HHV58" s="94"/>
      <c r="HHX58" s="93"/>
      <c r="HHY58" s="102"/>
      <c r="HHZ58" s="102"/>
      <c r="HIA58" s="94"/>
      <c r="HIC58" s="93"/>
      <c r="HID58" s="102"/>
      <c r="HIE58" s="102"/>
      <c r="HIF58" s="94"/>
      <c r="HIH58" s="93"/>
      <c r="HII58" s="102"/>
      <c r="HIJ58" s="102"/>
      <c r="HIK58" s="94"/>
      <c r="HIM58" s="93"/>
      <c r="HIN58" s="102"/>
      <c r="HIO58" s="102"/>
      <c r="HIP58" s="94"/>
      <c r="HIR58" s="93"/>
      <c r="HIS58" s="102"/>
      <c r="HIT58" s="102"/>
      <c r="HIU58" s="94"/>
      <c r="HIW58" s="93"/>
      <c r="HIX58" s="102"/>
      <c r="HIY58" s="102"/>
      <c r="HIZ58" s="94"/>
      <c r="HJB58" s="93"/>
      <c r="HJC58" s="102"/>
      <c r="HJD58" s="102"/>
      <c r="HJE58" s="94"/>
      <c r="HJG58" s="93"/>
      <c r="HJH58" s="102"/>
      <c r="HJI58" s="102"/>
      <c r="HJJ58" s="94"/>
      <c r="HJL58" s="93"/>
      <c r="HJM58" s="102"/>
      <c r="HJN58" s="102"/>
      <c r="HJO58" s="94"/>
      <c r="HJQ58" s="93"/>
      <c r="HJR58" s="102"/>
      <c r="HJS58" s="102"/>
      <c r="HJT58" s="94"/>
      <c r="HJV58" s="93"/>
      <c r="HJW58" s="102"/>
      <c r="HJX58" s="102"/>
      <c r="HJY58" s="94"/>
      <c r="HKA58" s="93"/>
      <c r="HKB58" s="102"/>
      <c r="HKC58" s="102"/>
      <c r="HKD58" s="94"/>
      <c r="HKF58" s="93"/>
      <c r="HKG58" s="102"/>
      <c r="HKH58" s="102"/>
      <c r="HKI58" s="94"/>
      <c r="HKK58" s="93"/>
      <c r="HKL58" s="102"/>
      <c r="HKM58" s="102"/>
      <c r="HKN58" s="94"/>
      <c r="HKP58" s="93"/>
      <c r="HKQ58" s="102"/>
      <c r="HKR58" s="102"/>
      <c r="HKS58" s="94"/>
      <c r="HKU58" s="93"/>
      <c r="HKV58" s="102"/>
      <c r="HKW58" s="102"/>
      <c r="HKX58" s="94"/>
      <c r="HKZ58" s="93"/>
      <c r="HLA58" s="102"/>
      <c r="HLB58" s="102"/>
      <c r="HLC58" s="94"/>
      <c r="HLE58" s="93"/>
      <c r="HLF58" s="102"/>
      <c r="HLG58" s="102"/>
      <c r="HLH58" s="94"/>
      <c r="HLJ58" s="93"/>
      <c r="HLK58" s="102"/>
      <c r="HLL58" s="102"/>
      <c r="HLM58" s="94"/>
      <c r="HLO58" s="93"/>
      <c r="HLP58" s="102"/>
      <c r="HLQ58" s="102"/>
      <c r="HLR58" s="94"/>
      <c r="HLT58" s="93"/>
      <c r="HLU58" s="102"/>
      <c r="HLV58" s="102"/>
      <c r="HLW58" s="94"/>
      <c r="HLY58" s="93"/>
      <c r="HLZ58" s="102"/>
      <c r="HMA58" s="102"/>
      <c r="HMB58" s="94"/>
      <c r="HMD58" s="93"/>
      <c r="HME58" s="102"/>
      <c r="HMF58" s="102"/>
      <c r="HMG58" s="94"/>
      <c r="HMI58" s="93"/>
      <c r="HMJ58" s="102"/>
      <c r="HMK58" s="102"/>
      <c r="HML58" s="94"/>
      <c r="HMN58" s="93"/>
      <c r="HMO58" s="102"/>
      <c r="HMP58" s="102"/>
      <c r="HMQ58" s="94"/>
      <c r="HMS58" s="93"/>
      <c r="HMT58" s="102"/>
      <c r="HMU58" s="102"/>
      <c r="HMV58" s="94"/>
      <c r="HMX58" s="93"/>
      <c r="HMY58" s="102"/>
      <c r="HMZ58" s="102"/>
      <c r="HNA58" s="94"/>
      <c r="HNC58" s="93"/>
      <c r="HND58" s="102"/>
      <c r="HNE58" s="102"/>
      <c r="HNF58" s="94"/>
      <c r="HNH58" s="93"/>
      <c r="HNI58" s="102"/>
      <c r="HNJ58" s="102"/>
      <c r="HNK58" s="94"/>
      <c r="HNM58" s="93"/>
      <c r="HNN58" s="102"/>
      <c r="HNO58" s="102"/>
      <c r="HNP58" s="94"/>
      <c r="HNR58" s="93"/>
      <c r="HNS58" s="102"/>
      <c r="HNT58" s="102"/>
      <c r="HNU58" s="94"/>
      <c r="HNW58" s="93"/>
      <c r="HNX58" s="102"/>
      <c r="HNY58" s="102"/>
      <c r="HNZ58" s="94"/>
      <c r="HOB58" s="93"/>
      <c r="HOC58" s="102"/>
      <c r="HOD58" s="102"/>
      <c r="HOE58" s="94"/>
      <c r="HOG58" s="93"/>
      <c r="HOH58" s="102"/>
      <c r="HOI58" s="102"/>
      <c r="HOJ58" s="94"/>
      <c r="HOL58" s="93"/>
      <c r="HOM58" s="102"/>
      <c r="HON58" s="102"/>
      <c r="HOO58" s="94"/>
      <c r="HOQ58" s="93"/>
      <c r="HOR58" s="102"/>
      <c r="HOS58" s="102"/>
      <c r="HOT58" s="94"/>
      <c r="HOV58" s="93"/>
      <c r="HOW58" s="102"/>
      <c r="HOX58" s="102"/>
      <c r="HOY58" s="94"/>
      <c r="HPA58" s="93"/>
      <c r="HPB58" s="102"/>
      <c r="HPC58" s="102"/>
      <c r="HPD58" s="94"/>
      <c r="HPF58" s="93"/>
      <c r="HPG58" s="102"/>
      <c r="HPH58" s="102"/>
      <c r="HPI58" s="94"/>
      <c r="HPK58" s="93"/>
      <c r="HPL58" s="102"/>
      <c r="HPM58" s="102"/>
      <c r="HPN58" s="94"/>
      <c r="HPP58" s="93"/>
      <c r="HPQ58" s="102"/>
      <c r="HPR58" s="102"/>
      <c r="HPS58" s="94"/>
      <c r="HPU58" s="93"/>
      <c r="HPV58" s="102"/>
      <c r="HPW58" s="102"/>
      <c r="HPX58" s="94"/>
      <c r="HPZ58" s="93"/>
      <c r="HQA58" s="102"/>
      <c r="HQB58" s="102"/>
      <c r="HQC58" s="94"/>
      <c r="HQE58" s="93"/>
      <c r="HQF58" s="102"/>
      <c r="HQG58" s="102"/>
      <c r="HQH58" s="94"/>
      <c r="HQJ58" s="93"/>
      <c r="HQK58" s="102"/>
      <c r="HQL58" s="102"/>
      <c r="HQM58" s="94"/>
      <c r="HQO58" s="93"/>
      <c r="HQP58" s="102"/>
      <c r="HQQ58" s="102"/>
      <c r="HQR58" s="94"/>
      <c r="HQT58" s="93"/>
      <c r="HQU58" s="102"/>
      <c r="HQV58" s="102"/>
      <c r="HQW58" s="94"/>
      <c r="HQY58" s="93"/>
      <c r="HQZ58" s="102"/>
      <c r="HRA58" s="102"/>
      <c r="HRB58" s="94"/>
      <c r="HRD58" s="93"/>
      <c r="HRE58" s="102"/>
      <c r="HRF58" s="102"/>
      <c r="HRG58" s="94"/>
      <c r="HRI58" s="93"/>
      <c r="HRJ58" s="102"/>
      <c r="HRK58" s="102"/>
      <c r="HRL58" s="94"/>
      <c r="HRN58" s="93"/>
      <c r="HRO58" s="102"/>
      <c r="HRP58" s="102"/>
      <c r="HRQ58" s="94"/>
      <c r="HRS58" s="93"/>
      <c r="HRT58" s="102"/>
      <c r="HRU58" s="102"/>
      <c r="HRV58" s="94"/>
      <c r="HRX58" s="93"/>
      <c r="HRY58" s="102"/>
      <c r="HRZ58" s="102"/>
      <c r="HSA58" s="94"/>
      <c r="HSC58" s="93"/>
      <c r="HSD58" s="102"/>
      <c r="HSE58" s="102"/>
      <c r="HSF58" s="94"/>
      <c r="HSH58" s="93"/>
      <c r="HSI58" s="102"/>
      <c r="HSJ58" s="102"/>
      <c r="HSK58" s="94"/>
      <c r="HSM58" s="93"/>
      <c r="HSN58" s="102"/>
      <c r="HSO58" s="102"/>
      <c r="HSP58" s="94"/>
      <c r="HSR58" s="93"/>
      <c r="HSS58" s="102"/>
      <c r="HST58" s="102"/>
      <c r="HSU58" s="94"/>
      <c r="HSW58" s="93"/>
      <c r="HSX58" s="102"/>
      <c r="HSY58" s="102"/>
      <c r="HSZ58" s="94"/>
      <c r="HTB58" s="93"/>
      <c r="HTC58" s="102"/>
      <c r="HTD58" s="102"/>
      <c r="HTE58" s="94"/>
      <c r="HTG58" s="93"/>
      <c r="HTH58" s="102"/>
      <c r="HTI58" s="102"/>
      <c r="HTJ58" s="94"/>
      <c r="HTL58" s="93"/>
      <c r="HTM58" s="102"/>
      <c r="HTN58" s="102"/>
      <c r="HTO58" s="94"/>
      <c r="HTQ58" s="93"/>
      <c r="HTR58" s="102"/>
      <c r="HTS58" s="102"/>
      <c r="HTT58" s="94"/>
      <c r="HTV58" s="93"/>
      <c r="HTW58" s="102"/>
      <c r="HTX58" s="102"/>
      <c r="HTY58" s="94"/>
      <c r="HUA58" s="93"/>
      <c r="HUB58" s="102"/>
      <c r="HUC58" s="102"/>
      <c r="HUD58" s="94"/>
      <c r="HUF58" s="93"/>
      <c r="HUG58" s="102"/>
      <c r="HUH58" s="102"/>
      <c r="HUI58" s="94"/>
      <c r="HUK58" s="93"/>
      <c r="HUL58" s="102"/>
      <c r="HUM58" s="102"/>
      <c r="HUN58" s="94"/>
      <c r="HUP58" s="93"/>
      <c r="HUQ58" s="102"/>
      <c r="HUR58" s="102"/>
      <c r="HUS58" s="94"/>
      <c r="HUU58" s="93"/>
      <c r="HUV58" s="102"/>
      <c r="HUW58" s="102"/>
      <c r="HUX58" s="94"/>
      <c r="HUZ58" s="93"/>
      <c r="HVA58" s="102"/>
      <c r="HVB58" s="102"/>
      <c r="HVC58" s="94"/>
      <c r="HVE58" s="93"/>
      <c r="HVF58" s="102"/>
      <c r="HVG58" s="102"/>
      <c r="HVH58" s="94"/>
      <c r="HVJ58" s="93"/>
      <c r="HVK58" s="102"/>
      <c r="HVL58" s="102"/>
      <c r="HVM58" s="94"/>
      <c r="HVO58" s="93"/>
      <c r="HVP58" s="102"/>
      <c r="HVQ58" s="102"/>
      <c r="HVR58" s="94"/>
      <c r="HVT58" s="93"/>
      <c r="HVU58" s="102"/>
      <c r="HVV58" s="102"/>
      <c r="HVW58" s="94"/>
      <c r="HVY58" s="93"/>
      <c r="HVZ58" s="102"/>
      <c r="HWA58" s="102"/>
      <c r="HWB58" s="94"/>
      <c r="HWD58" s="93"/>
      <c r="HWE58" s="102"/>
      <c r="HWF58" s="102"/>
      <c r="HWG58" s="94"/>
      <c r="HWI58" s="93"/>
      <c r="HWJ58" s="102"/>
      <c r="HWK58" s="102"/>
      <c r="HWL58" s="94"/>
      <c r="HWN58" s="93"/>
      <c r="HWO58" s="102"/>
      <c r="HWP58" s="102"/>
      <c r="HWQ58" s="94"/>
      <c r="HWS58" s="93"/>
      <c r="HWT58" s="102"/>
      <c r="HWU58" s="102"/>
      <c r="HWV58" s="94"/>
      <c r="HWX58" s="93"/>
      <c r="HWY58" s="102"/>
      <c r="HWZ58" s="102"/>
      <c r="HXA58" s="94"/>
      <c r="HXC58" s="93"/>
      <c r="HXD58" s="102"/>
      <c r="HXE58" s="102"/>
      <c r="HXF58" s="94"/>
      <c r="HXH58" s="93"/>
      <c r="HXI58" s="102"/>
      <c r="HXJ58" s="102"/>
      <c r="HXK58" s="94"/>
      <c r="HXM58" s="93"/>
      <c r="HXN58" s="102"/>
      <c r="HXO58" s="102"/>
      <c r="HXP58" s="94"/>
      <c r="HXR58" s="93"/>
      <c r="HXS58" s="102"/>
      <c r="HXT58" s="102"/>
      <c r="HXU58" s="94"/>
      <c r="HXW58" s="93"/>
      <c r="HXX58" s="102"/>
      <c r="HXY58" s="102"/>
      <c r="HXZ58" s="94"/>
      <c r="HYB58" s="93"/>
      <c r="HYC58" s="102"/>
      <c r="HYD58" s="102"/>
      <c r="HYE58" s="94"/>
      <c r="HYG58" s="93"/>
      <c r="HYH58" s="102"/>
      <c r="HYI58" s="102"/>
      <c r="HYJ58" s="94"/>
      <c r="HYL58" s="93"/>
      <c r="HYM58" s="102"/>
      <c r="HYN58" s="102"/>
      <c r="HYO58" s="94"/>
      <c r="HYQ58" s="93"/>
      <c r="HYR58" s="102"/>
      <c r="HYS58" s="102"/>
      <c r="HYT58" s="94"/>
      <c r="HYV58" s="93"/>
      <c r="HYW58" s="102"/>
      <c r="HYX58" s="102"/>
      <c r="HYY58" s="94"/>
      <c r="HZA58" s="93"/>
      <c r="HZB58" s="102"/>
      <c r="HZC58" s="102"/>
      <c r="HZD58" s="94"/>
      <c r="HZF58" s="93"/>
      <c r="HZG58" s="102"/>
      <c r="HZH58" s="102"/>
      <c r="HZI58" s="94"/>
      <c r="HZK58" s="93"/>
      <c r="HZL58" s="102"/>
      <c r="HZM58" s="102"/>
      <c r="HZN58" s="94"/>
      <c r="HZP58" s="93"/>
      <c r="HZQ58" s="102"/>
      <c r="HZR58" s="102"/>
      <c r="HZS58" s="94"/>
      <c r="HZU58" s="93"/>
      <c r="HZV58" s="102"/>
      <c r="HZW58" s="102"/>
      <c r="HZX58" s="94"/>
      <c r="HZZ58" s="93"/>
      <c r="IAA58" s="102"/>
      <c r="IAB58" s="102"/>
      <c r="IAC58" s="94"/>
      <c r="IAE58" s="93"/>
      <c r="IAF58" s="102"/>
      <c r="IAG58" s="102"/>
      <c r="IAH58" s="94"/>
      <c r="IAJ58" s="93"/>
      <c r="IAK58" s="102"/>
      <c r="IAL58" s="102"/>
      <c r="IAM58" s="94"/>
      <c r="IAO58" s="93"/>
      <c r="IAP58" s="102"/>
      <c r="IAQ58" s="102"/>
      <c r="IAR58" s="94"/>
      <c r="IAT58" s="93"/>
      <c r="IAU58" s="102"/>
      <c r="IAV58" s="102"/>
      <c r="IAW58" s="94"/>
      <c r="IAY58" s="93"/>
      <c r="IAZ58" s="102"/>
      <c r="IBA58" s="102"/>
      <c r="IBB58" s="94"/>
      <c r="IBD58" s="93"/>
      <c r="IBE58" s="102"/>
      <c r="IBF58" s="102"/>
      <c r="IBG58" s="94"/>
      <c r="IBI58" s="93"/>
      <c r="IBJ58" s="102"/>
      <c r="IBK58" s="102"/>
      <c r="IBL58" s="94"/>
      <c r="IBN58" s="93"/>
      <c r="IBO58" s="102"/>
      <c r="IBP58" s="102"/>
      <c r="IBQ58" s="94"/>
      <c r="IBS58" s="93"/>
      <c r="IBT58" s="102"/>
      <c r="IBU58" s="102"/>
      <c r="IBV58" s="94"/>
      <c r="IBX58" s="93"/>
      <c r="IBY58" s="102"/>
      <c r="IBZ58" s="102"/>
      <c r="ICA58" s="94"/>
      <c r="ICC58" s="93"/>
      <c r="ICD58" s="102"/>
      <c r="ICE58" s="102"/>
      <c r="ICF58" s="94"/>
      <c r="ICH58" s="93"/>
      <c r="ICI58" s="102"/>
      <c r="ICJ58" s="102"/>
      <c r="ICK58" s="94"/>
      <c r="ICM58" s="93"/>
      <c r="ICN58" s="102"/>
      <c r="ICO58" s="102"/>
      <c r="ICP58" s="94"/>
      <c r="ICR58" s="93"/>
      <c r="ICS58" s="102"/>
      <c r="ICT58" s="102"/>
      <c r="ICU58" s="94"/>
      <c r="ICW58" s="93"/>
      <c r="ICX58" s="102"/>
      <c r="ICY58" s="102"/>
      <c r="ICZ58" s="94"/>
      <c r="IDB58" s="93"/>
      <c r="IDC58" s="102"/>
      <c r="IDD58" s="102"/>
      <c r="IDE58" s="94"/>
      <c r="IDG58" s="93"/>
      <c r="IDH58" s="102"/>
      <c r="IDI58" s="102"/>
      <c r="IDJ58" s="94"/>
      <c r="IDL58" s="93"/>
      <c r="IDM58" s="102"/>
      <c r="IDN58" s="102"/>
      <c r="IDO58" s="94"/>
      <c r="IDQ58" s="93"/>
      <c r="IDR58" s="102"/>
      <c r="IDS58" s="102"/>
      <c r="IDT58" s="94"/>
      <c r="IDV58" s="93"/>
      <c r="IDW58" s="102"/>
      <c r="IDX58" s="102"/>
      <c r="IDY58" s="94"/>
      <c r="IEA58" s="93"/>
      <c r="IEB58" s="102"/>
      <c r="IEC58" s="102"/>
      <c r="IED58" s="94"/>
      <c r="IEF58" s="93"/>
      <c r="IEG58" s="102"/>
      <c r="IEH58" s="102"/>
      <c r="IEI58" s="94"/>
      <c r="IEK58" s="93"/>
      <c r="IEL58" s="102"/>
      <c r="IEM58" s="102"/>
      <c r="IEN58" s="94"/>
      <c r="IEP58" s="93"/>
      <c r="IEQ58" s="102"/>
      <c r="IER58" s="102"/>
      <c r="IES58" s="94"/>
      <c r="IEU58" s="93"/>
      <c r="IEV58" s="102"/>
      <c r="IEW58" s="102"/>
      <c r="IEX58" s="94"/>
      <c r="IEZ58" s="93"/>
      <c r="IFA58" s="102"/>
      <c r="IFB58" s="102"/>
      <c r="IFC58" s="94"/>
      <c r="IFE58" s="93"/>
      <c r="IFF58" s="102"/>
      <c r="IFG58" s="102"/>
      <c r="IFH58" s="94"/>
      <c r="IFJ58" s="93"/>
      <c r="IFK58" s="102"/>
      <c r="IFL58" s="102"/>
      <c r="IFM58" s="94"/>
      <c r="IFO58" s="93"/>
      <c r="IFP58" s="102"/>
      <c r="IFQ58" s="102"/>
      <c r="IFR58" s="94"/>
      <c r="IFT58" s="93"/>
      <c r="IFU58" s="102"/>
      <c r="IFV58" s="102"/>
      <c r="IFW58" s="94"/>
      <c r="IFY58" s="93"/>
      <c r="IFZ58" s="102"/>
      <c r="IGA58" s="102"/>
      <c r="IGB58" s="94"/>
      <c r="IGD58" s="93"/>
      <c r="IGE58" s="102"/>
      <c r="IGF58" s="102"/>
      <c r="IGG58" s="94"/>
      <c r="IGI58" s="93"/>
      <c r="IGJ58" s="102"/>
      <c r="IGK58" s="102"/>
      <c r="IGL58" s="94"/>
      <c r="IGN58" s="93"/>
      <c r="IGO58" s="102"/>
      <c r="IGP58" s="102"/>
      <c r="IGQ58" s="94"/>
      <c r="IGS58" s="93"/>
      <c r="IGT58" s="102"/>
      <c r="IGU58" s="102"/>
      <c r="IGV58" s="94"/>
      <c r="IGX58" s="93"/>
      <c r="IGY58" s="102"/>
      <c r="IGZ58" s="102"/>
      <c r="IHA58" s="94"/>
      <c r="IHC58" s="93"/>
      <c r="IHD58" s="102"/>
      <c r="IHE58" s="102"/>
      <c r="IHF58" s="94"/>
      <c r="IHH58" s="93"/>
      <c r="IHI58" s="102"/>
      <c r="IHJ58" s="102"/>
      <c r="IHK58" s="94"/>
      <c r="IHM58" s="93"/>
      <c r="IHN58" s="102"/>
      <c r="IHO58" s="102"/>
      <c r="IHP58" s="94"/>
      <c r="IHR58" s="93"/>
      <c r="IHS58" s="102"/>
      <c r="IHT58" s="102"/>
      <c r="IHU58" s="94"/>
      <c r="IHW58" s="93"/>
      <c r="IHX58" s="102"/>
      <c r="IHY58" s="102"/>
      <c r="IHZ58" s="94"/>
      <c r="IIB58" s="93"/>
      <c r="IIC58" s="102"/>
      <c r="IID58" s="102"/>
      <c r="IIE58" s="94"/>
      <c r="IIG58" s="93"/>
      <c r="IIH58" s="102"/>
      <c r="III58" s="102"/>
      <c r="IIJ58" s="94"/>
      <c r="IIL58" s="93"/>
      <c r="IIM58" s="102"/>
      <c r="IIN58" s="102"/>
      <c r="IIO58" s="94"/>
      <c r="IIQ58" s="93"/>
      <c r="IIR58" s="102"/>
      <c r="IIS58" s="102"/>
      <c r="IIT58" s="94"/>
      <c r="IIV58" s="93"/>
      <c r="IIW58" s="102"/>
      <c r="IIX58" s="102"/>
      <c r="IIY58" s="94"/>
      <c r="IJA58" s="93"/>
      <c r="IJB58" s="102"/>
      <c r="IJC58" s="102"/>
      <c r="IJD58" s="94"/>
      <c r="IJF58" s="93"/>
      <c r="IJG58" s="102"/>
      <c r="IJH58" s="102"/>
      <c r="IJI58" s="94"/>
      <c r="IJK58" s="93"/>
      <c r="IJL58" s="102"/>
      <c r="IJM58" s="102"/>
      <c r="IJN58" s="94"/>
      <c r="IJP58" s="93"/>
      <c r="IJQ58" s="102"/>
      <c r="IJR58" s="102"/>
      <c r="IJS58" s="94"/>
      <c r="IJU58" s="93"/>
      <c r="IJV58" s="102"/>
      <c r="IJW58" s="102"/>
      <c r="IJX58" s="94"/>
      <c r="IJZ58" s="93"/>
      <c r="IKA58" s="102"/>
      <c r="IKB58" s="102"/>
      <c r="IKC58" s="94"/>
      <c r="IKE58" s="93"/>
      <c r="IKF58" s="102"/>
      <c r="IKG58" s="102"/>
      <c r="IKH58" s="94"/>
      <c r="IKJ58" s="93"/>
      <c r="IKK58" s="102"/>
      <c r="IKL58" s="102"/>
      <c r="IKM58" s="94"/>
      <c r="IKO58" s="93"/>
      <c r="IKP58" s="102"/>
      <c r="IKQ58" s="102"/>
      <c r="IKR58" s="94"/>
      <c r="IKT58" s="93"/>
      <c r="IKU58" s="102"/>
      <c r="IKV58" s="102"/>
      <c r="IKW58" s="94"/>
      <c r="IKY58" s="93"/>
      <c r="IKZ58" s="102"/>
      <c r="ILA58" s="102"/>
      <c r="ILB58" s="94"/>
      <c r="ILD58" s="93"/>
      <c r="ILE58" s="102"/>
      <c r="ILF58" s="102"/>
      <c r="ILG58" s="94"/>
      <c r="ILI58" s="93"/>
      <c r="ILJ58" s="102"/>
      <c r="ILK58" s="102"/>
      <c r="ILL58" s="94"/>
      <c r="ILN58" s="93"/>
      <c r="ILO58" s="102"/>
      <c r="ILP58" s="102"/>
      <c r="ILQ58" s="94"/>
      <c r="ILS58" s="93"/>
      <c r="ILT58" s="102"/>
      <c r="ILU58" s="102"/>
      <c r="ILV58" s="94"/>
      <c r="ILX58" s="93"/>
      <c r="ILY58" s="102"/>
      <c r="ILZ58" s="102"/>
      <c r="IMA58" s="94"/>
      <c r="IMC58" s="93"/>
      <c r="IMD58" s="102"/>
      <c r="IME58" s="102"/>
      <c r="IMF58" s="94"/>
      <c r="IMH58" s="93"/>
      <c r="IMI58" s="102"/>
      <c r="IMJ58" s="102"/>
      <c r="IMK58" s="94"/>
      <c r="IMM58" s="93"/>
      <c r="IMN58" s="102"/>
      <c r="IMO58" s="102"/>
      <c r="IMP58" s="94"/>
      <c r="IMR58" s="93"/>
      <c r="IMS58" s="102"/>
      <c r="IMT58" s="102"/>
      <c r="IMU58" s="94"/>
      <c r="IMW58" s="93"/>
      <c r="IMX58" s="102"/>
      <c r="IMY58" s="102"/>
      <c r="IMZ58" s="94"/>
      <c r="INB58" s="93"/>
      <c r="INC58" s="102"/>
      <c r="IND58" s="102"/>
      <c r="INE58" s="94"/>
      <c r="ING58" s="93"/>
      <c r="INH58" s="102"/>
      <c r="INI58" s="102"/>
      <c r="INJ58" s="94"/>
      <c r="INL58" s="93"/>
      <c r="INM58" s="102"/>
      <c r="INN58" s="102"/>
      <c r="INO58" s="94"/>
      <c r="INQ58" s="93"/>
      <c r="INR58" s="102"/>
      <c r="INS58" s="102"/>
      <c r="INT58" s="94"/>
      <c r="INV58" s="93"/>
      <c r="INW58" s="102"/>
      <c r="INX58" s="102"/>
      <c r="INY58" s="94"/>
      <c r="IOA58" s="93"/>
      <c r="IOB58" s="102"/>
      <c r="IOC58" s="102"/>
      <c r="IOD58" s="94"/>
      <c r="IOF58" s="93"/>
      <c r="IOG58" s="102"/>
      <c r="IOH58" s="102"/>
      <c r="IOI58" s="94"/>
      <c r="IOK58" s="93"/>
      <c r="IOL58" s="102"/>
      <c r="IOM58" s="102"/>
      <c r="ION58" s="94"/>
      <c r="IOP58" s="93"/>
      <c r="IOQ58" s="102"/>
      <c r="IOR58" s="102"/>
      <c r="IOS58" s="94"/>
      <c r="IOU58" s="93"/>
      <c r="IOV58" s="102"/>
      <c r="IOW58" s="102"/>
      <c r="IOX58" s="94"/>
      <c r="IOZ58" s="93"/>
      <c r="IPA58" s="102"/>
      <c r="IPB58" s="102"/>
      <c r="IPC58" s="94"/>
      <c r="IPE58" s="93"/>
      <c r="IPF58" s="102"/>
      <c r="IPG58" s="102"/>
      <c r="IPH58" s="94"/>
      <c r="IPJ58" s="93"/>
      <c r="IPK58" s="102"/>
      <c r="IPL58" s="102"/>
      <c r="IPM58" s="94"/>
      <c r="IPO58" s="93"/>
      <c r="IPP58" s="102"/>
      <c r="IPQ58" s="102"/>
      <c r="IPR58" s="94"/>
      <c r="IPT58" s="93"/>
      <c r="IPU58" s="102"/>
      <c r="IPV58" s="102"/>
      <c r="IPW58" s="94"/>
      <c r="IPY58" s="93"/>
      <c r="IPZ58" s="102"/>
      <c r="IQA58" s="102"/>
      <c r="IQB58" s="94"/>
      <c r="IQD58" s="93"/>
      <c r="IQE58" s="102"/>
      <c r="IQF58" s="102"/>
      <c r="IQG58" s="94"/>
      <c r="IQI58" s="93"/>
      <c r="IQJ58" s="102"/>
      <c r="IQK58" s="102"/>
      <c r="IQL58" s="94"/>
      <c r="IQN58" s="93"/>
      <c r="IQO58" s="102"/>
      <c r="IQP58" s="102"/>
      <c r="IQQ58" s="94"/>
      <c r="IQS58" s="93"/>
      <c r="IQT58" s="102"/>
      <c r="IQU58" s="102"/>
      <c r="IQV58" s="94"/>
      <c r="IQX58" s="93"/>
      <c r="IQY58" s="102"/>
      <c r="IQZ58" s="102"/>
      <c r="IRA58" s="94"/>
      <c r="IRC58" s="93"/>
      <c r="IRD58" s="102"/>
      <c r="IRE58" s="102"/>
      <c r="IRF58" s="94"/>
      <c r="IRH58" s="93"/>
      <c r="IRI58" s="102"/>
      <c r="IRJ58" s="102"/>
      <c r="IRK58" s="94"/>
      <c r="IRM58" s="93"/>
      <c r="IRN58" s="102"/>
      <c r="IRO58" s="102"/>
      <c r="IRP58" s="94"/>
      <c r="IRR58" s="93"/>
      <c r="IRS58" s="102"/>
      <c r="IRT58" s="102"/>
      <c r="IRU58" s="94"/>
      <c r="IRW58" s="93"/>
      <c r="IRX58" s="102"/>
      <c r="IRY58" s="102"/>
      <c r="IRZ58" s="94"/>
      <c r="ISB58" s="93"/>
      <c r="ISC58" s="102"/>
      <c r="ISD58" s="102"/>
      <c r="ISE58" s="94"/>
      <c r="ISG58" s="93"/>
      <c r="ISH58" s="102"/>
      <c r="ISI58" s="102"/>
      <c r="ISJ58" s="94"/>
      <c r="ISL58" s="93"/>
      <c r="ISM58" s="102"/>
      <c r="ISN58" s="102"/>
      <c r="ISO58" s="94"/>
      <c r="ISQ58" s="93"/>
      <c r="ISR58" s="102"/>
      <c r="ISS58" s="102"/>
      <c r="IST58" s="94"/>
      <c r="ISV58" s="93"/>
      <c r="ISW58" s="102"/>
      <c r="ISX58" s="102"/>
      <c r="ISY58" s="94"/>
      <c r="ITA58" s="93"/>
      <c r="ITB58" s="102"/>
      <c r="ITC58" s="102"/>
      <c r="ITD58" s="94"/>
      <c r="ITF58" s="93"/>
      <c r="ITG58" s="102"/>
      <c r="ITH58" s="102"/>
      <c r="ITI58" s="94"/>
      <c r="ITK58" s="93"/>
      <c r="ITL58" s="102"/>
      <c r="ITM58" s="102"/>
      <c r="ITN58" s="94"/>
      <c r="ITP58" s="93"/>
      <c r="ITQ58" s="102"/>
      <c r="ITR58" s="102"/>
      <c r="ITS58" s="94"/>
      <c r="ITU58" s="93"/>
      <c r="ITV58" s="102"/>
      <c r="ITW58" s="102"/>
      <c r="ITX58" s="94"/>
      <c r="ITZ58" s="93"/>
      <c r="IUA58" s="102"/>
      <c r="IUB58" s="102"/>
      <c r="IUC58" s="94"/>
      <c r="IUE58" s="93"/>
      <c r="IUF58" s="102"/>
      <c r="IUG58" s="102"/>
      <c r="IUH58" s="94"/>
      <c r="IUJ58" s="93"/>
      <c r="IUK58" s="102"/>
      <c r="IUL58" s="102"/>
      <c r="IUM58" s="94"/>
      <c r="IUO58" s="93"/>
      <c r="IUP58" s="102"/>
      <c r="IUQ58" s="102"/>
      <c r="IUR58" s="94"/>
      <c r="IUT58" s="93"/>
      <c r="IUU58" s="102"/>
      <c r="IUV58" s="102"/>
      <c r="IUW58" s="94"/>
      <c r="IUY58" s="93"/>
      <c r="IUZ58" s="102"/>
      <c r="IVA58" s="102"/>
      <c r="IVB58" s="94"/>
      <c r="IVD58" s="93"/>
      <c r="IVE58" s="102"/>
      <c r="IVF58" s="102"/>
      <c r="IVG58" s="94"/>
      <c r="IVI58" s="93"/>
      <c r="IVJ58" s="102"/>
      <c r="IVK58" s="102"/>
      <c r="IVL58" s="94"/>
      <c r="IVN58" s="93"/>
      <c r="IVO58" s="102"/>
      <c r="IVP58" s="102"/>
      <c r="IVQ58" s="94"/>
      <c r="IVS58" s="93"/>
      <c r="IVT58" s="102"/>
      <c r="IVU58" s="102"/>
      <c r="IVV58" s="94"/>
      <c r="IVX58" s="93"/>
      <c r="IVY58" s="102"/>
      <c r="IVZ58" s="102"/>
      <c r="IWA58" s="94"/>
      <c r="IWC58" s="93"/>
      <c r="IWD58" s="102"/>
      <c r="IWE58" s="102"/>
      <c r="IWF58" s="94"/>
      <c r="IWH58" s="93"/>
      <c r="IWI58" s="102"/>
      <c r="IWJ58" s="102"/>
      <c r="IWK58" s="94"/>
      <c r="IWM58" s="93"/>
      <c r="IWN58" s="102"/>
      <c r="IWO58" s="102"/>
      <c r="IWP58" s="94"/>
      <c r="IWR58" s="93"/>
      <c r="IWS58" s="102"/>
      <c r="IWT58" s="102"/>
      <c r="IWU58" s="94"/>
      <c r="IWW58" s="93"/>
      <c r="IWX58" s="102"/>
      <c r="IWY58" s="102"/>
      <c r="IWZ58" s="94"/>
      <c r="IXB58" s="93"/>
      <c r="IXC58" s="102"/>
      <c r="IXD58" s="102"/>
      <c r="IXE58" s="94"/>
      <c r="IXG58" s="93"/>
      <c r="IXH58" s="102"/>
      <c r="IXI58" s="102"/>
      <c r="IXJ58" s="94"/>
      <c r="IXL58" s="93"/>
      <c r="IXM58" s="102"/>
      <c r="IXN58" s="102"/>
      <c r="IXO58" s="94"/>
      <c r="IXQ58" s="93"/>
      <c r="IXR58" s="102"/>
      <c r="IXS58" s="102"/>
      <c r="IXT58" s="94"/>
      <c r="IXV58" s="93"/>
      <c r="IXW58" s="102"/>
      <c r="IXX58" s="102"/>
      <c r="IXY58" s="94"/>
      <c r="IYA58" s="93"/>
      <c r="IYB58" s="102"/>
      <c r="IYC58" s="102"/>
      <c r="IYD58" s="94"/>
      <c r="IYF58" s="93"/>
      <c r="IYG58" s="102"/>
      <c r="IYH58" s="102"/>
      <c r="IYI58" s="94"/>
      <c r="IYK58" s="93"/>
      <c r="IYL58" s="102"/>
      <c r="IYM58" s="102"/>
      <c r="IYN58" s="94"/>
      <c r="IYP58" s="93"/>
      <c r="IYQ58" s="102"/>
      <c r="IYR58" s="102"/>
      <c r="IYS58" s="94"/>
      <c r="IYU58" s="93"/>
      <c r="IYV58" s="102"/>
      <c r="IYW58" s="102"/>
      <c r="IYX58" s="94"/>
      <c r="IYZ58" s="93"/>
      <c r="IZA58" s="102"/>
      <c r="IZB58" s="102"/>
      <c r="IZC58" s="94"/>
      <c r="IZE58" s="93"/>
      <c r="IZF58" s="102"/>
      <c r="IZG58" s="102"/>
      <c r="IZH58" s="94"/>
      <c r="IZJ58" s="93"/>
      <c r="IZK58" s="102"/>
      <c r="IZL58" s="102"/>
      <c r="IZM58" s="94"/>
      <c r="IZO58" s="93"/>
      <c r="IZP58" s="102"/>
      <c r="IZQ58" s="102"/>
      <c r="IZR58" s="94"/>
      <c r="IZT58" s="93"/>
      <c r="IZU58" s="102"/>
      <c r="IZV58" s="102"/>
      <c r="IZW58" s="94"/>
      <c r="IZY58" s="93"/>
      <c r="IZZ58" s="102"/>
      <c r="JAA58" s="102"/>
      <c r="JAB58" s="94"/>
      <c r="JAD58" s="93"/>
      <c r="JAE58" s="102"/>
      <c r="JAF58" s="102"/>
      <c r="JAG58" s="94"/>
      <c r="JAI58" s="93"/>
      <c r="JAJ58" s="102"/>
      <c r="JAK58" s="102"/>
      <c r="JAL58" s="94"/>
      <c r="JAN58" s="93"/>
      <c r="JAO58" s="102"/>
      <c r="JAP58" s="102"/>
      <c r="JAQ58" s="94"/>
      <c r="JAS58" s="93"/>
      <c r="JAT58" s="102"/>
      <c r="JAU58" s="102"/>
      <c r="JAV58" s="94"/>
      <c r="JAX58" s="93"/>
      <c r="JAY58" s="102"/>
      <c r="JAZ58" s="102"/>
      <c r="JBA58" s="94"/>
      <c r="JBC58" s="93"/>
      <c r="JBD58" s="102"/>
      <c r="JBE58" s="102"/>
      <c r="JBF58" s="94"/>
      <c r="JBH58" s="93"/>
      <c r="JBI58" s="102"/>
      <c r="JBJ58" s="102"/>
      <c r="JBK58" s="94"/>
      <c r="JBM58" s="93"/>
      <c r="JBN58" s="102"/>
      <c r="JBO58" s="102"/>
      <c r="JBP58" s="94"/>
      <c r="JBR58" s="93"/>
      <c r="JBS58" s="102"/>
      <c r="JBT58" s="102"/>
      <c r="JBU58" s="94"/>
      <c r="JBW58" s="93"/>
      <c r="JBX58" s="102"/>
      <c r="JBY58" s="102"/>
      <c r="JBZ58" s="94"/>
      <c r="JCB58" s="93"/>
      <c r="JCC58" s="102"/>
      <c r="JCD58" s="102"/>
      <c r="JCE58" s="94"/>
      <c r="JCG58" s="93"/>
      <c r="JCH58" s="102"/>
      <c r="JCI58" s="102"/>
      <c r="JCJ58" s="94"/>
      <c r="JCL58" s="93"/>
      <c r="JCM58" s="102"/>
      <c r="JCN58" s="102"/>
      <c r="JCO58" s="94"/>
      <c r="JCQ58" s="93"/>
      <c r="JCR58" s="102"/>
      <c r="JCS58" s="102"/>
      <c r="JCT58" s="94"/>
      <c r="JCV58" s="93"/>
      <c r="JCW58" s="102"/>
      <c r="JCX58" s="102"/>
      <c r="JCY58" s="94"/>
      <c r="JDA58" s="93"/>
      <c r="JDB58" s="102"/>
      <c r="JDC58" s="102"/>
      <c r="JDD58" s="94"/>
      <c r="JDF58" s="93"/>
      <c r="JDG58" s="102"/>
      <c r="JDH58" s="102"/>
      <c r="JDI58" s="94"/>
      <c r="JDK58" s="93"/>
      <c r="JDL58" s="102"/>
      <c r="JDM58" s="102"/>
      <c r="JDN58" s="94"/>
      <c r="JDP58" s="93"/>
      <c r="JDQ58" s="102"/>
      <c r="JDR58" s="102"/>
      <c r="JDS58" s="94"/>
      <c r="JDU58" s="93"/>
      <c r="JDV58" s="102"/>
      <c r="JDW58" s="102"/>
      <c r="JDX58" s="94"/>
      <c r="JDZ58" s="93"/>
      <c r="JEA58" s="102"/>
      <c r="JEB58" s="102"/>
      <c r="JEC58" s="94"/>
      <c r="JEE58" s="93"/>
      <c r="JEF58" s="102"/>
      <c r="JEG58" s="102"/>
      <c r="JEH58" s="94"/>
      <c r="JEJ58" s="93"/>
      <c r="JEK58" s="102"/>
      <c r="JEL58" s="102"/>
      <c r="JEM58" s="94"/>
      <c r="JEO58" s="93"/>
      <c r="JEP58" s="102"/>
      <c r="JEQ58" s="102"/>
      <c r="JER58" s="94"/>
      <c r="JET58" s="93"/>
      <c r="JEU58" s="102"/>
      <c r="JEV58" s="102"/>
      <c r="JEW58" s="94"/>
      <c r="JEY58" s="93"/>
      <c r="JEZ58" s="102"/>
      <c r="JFA58" s="102"/>
      <c r="JFB58" s="94"/>
      <c r="JFD58" s="93"/>
      <c r="JFE58" s="102"/>
      <c r="JFF58" s="102"/>
      <c r="JFG58" s="94"/>
      <c r="JFI58" s="93"/>
      <c r="JFJ58" s="102"/>
      <c r="JFK58" s="102"/>
      <c r="JFL58" s="94"/>
      <c r="JFN58" s="93"/>
      <c r="JFO58" s="102"/>
      <c r="JFP58" s="102"/>
      <c r="JFQ58" s="94"/>
      <c r="JFS58" s="93"/>
      <c r="JFT58" s="102"/>
      <c r="JFU58" s="102"/>
      <c r="JFV58" s="94"/>
      <c r="JFX58" s="93"/>
      <c r="JFY58" s="102"/>
      <c r="JFZ58" s="102"/>
      <c r="JGA58" s="94"/>
      <c r="JGC58" s="93"/>
      <c r="JGD58" s="102"/>
      <c r="JGE58" s="102"/>
      <c r="JGF58" s="94"/>
      <c r="JGH58" s="93"/>
      <c r="JGI58" s="102"/>
      <c r="JGJ58" s="102"/>
      <c r="JGK58" s="94"/>
      <c r="JGM58" s="93"/>
      <c r="JGN58" s="102"/>
      <c r="JGO58" s="102"/>
      <c r="JGP58" s="94"/>
      <c r="JGR58" s="93"/>
      <c r="JGS58" s="102"/>
      <c r="JGT58" s="102"/>
      <c r="JGU58" s="94"/>
      <c r="JGW58" s="93"/>
      <c r="JGX58" s="102"/>
      <c r="JGY58" s="102"/>
      <c r="JGZ58" s="94"/>
      <c r="JHB58" s="93"/>
      <c r="JHC58" s="102"/>
      <c r="JHD58" s="102"/>
      <c r="JHE58" s="94"/>
      <c r="JHG58" s="93"/>
      <c r="JHH58" s="102"/>
      <c r="JHI58" s="102"/>
      <c r="JHJ58" s="94"/>
      <c r="JHL58" s="93"/>
      <c r="JHM58" s="102"/>
      <c r="JHN58" s="102"/>
      <c r="JHO58" s="94"/>
      <c r="JHQ58" s="93"/>
      <c r="JHR58" s="102"/>
      <c r="JHS58" s="102"/>
      <c r="JHT58" s="94"/>
      <c r="JHV58" s="93"/>
      <c r="JHW58" s="102"/>
      <c r="JHX58" s="102"/>
      <c r="JHY58" s="94"/>
      <c r="JIA58" s="93"/>
      <c r="JIB58" s="102"/>
      <c r="JIC58" s="102"/>
      <c r="JID58" s="94"/>
      <c r="JIF58" s="93"/>
      <c r="JIG58" s="102"/>
      <c r="JIH58" s="102"/>
      <c r="JII58" s="94"/>
      <c r="JIK58" s="93"/>
      <c r="JIL58" s="102"/>
      <c r="JIM58" s="102"/>
      <c r="JIN58" s="94"/>
      <c r="JIP58" s="93"/>
      <c r="JIQ58" s="102"/>
      <c r="JIR58" s="102"/>
      <c r="JIS58" s="94"/>
      <c r="JIU58" s="93"/>
      <c r="JIV58" s="102"/>
      <c r="JIW58" s="102"/>
      <c r="JIX58" s="94"/>
      <c r="JIZ58" s="93"/>
      <c r="JJA58" s="102"/>
      <c r="JJB58" s="102"/>
      <c r="JJC58" s="94"/>
      <c r="JJE58" s="93"/>
      <c r="JJF58" s="102"/>
      <c r="JJG58" s="102"/>
      <c r="JJH58" s="94"/>
      <c r="JJJ58" s="93"/>
      <c r="JJK58" s="102"/>
      <c r="JJL58" s="102"/>
      <c r="JJM58" s="94"/>
      <c r="JJO58" s="93"/>
      <c r="JJP58" s="102"/>
      <c r="JJQ58" s="102"/>
      <c r="JJR58" s="94"/>
      <c r="JJT58" s="93"/>
      <c r="JJU58" s="102"/>
      <c r="JJV58" s="102"/>
      <c r="JJW58" s="94"/>
      <c r="JJY58" s="93"/>
      <c r="JJZ58" s="102"/>
      <c r="JKA58" s="102"/>
      <c r="JKB58" s="94"/>
      <c r="JKD58" s="93"/>
      <c r="JKE58" s="102"/>
      <c r="JKF58" s="102"/>
      <c r="JKG58" s="94"/>
      <c r="JKI58" s="93"/>
      <c r="JKJ58" s="102"/>
      <c r="JKK58" s="102"/>
      <c r="JKL58" s="94"/>
      <c r="JKN58" s="93"/>
      <c r="JKO58" s="102"/>
      <c r="JKP58" s="102"/>
      <c r="JKQ58" s="94"/>
      <c r="JKS58" s="93"/>
      <c r="JKT58" s="102"/>
      <c r="JKU58" s="102"/>
      <c r="JKV58" s="94"/>
      <c r="JKX58" s="93"/>
      <c r="JKY58" s="102"/>
      <c r="JKZ58" s="102"/>
      <c r="JLA58" s="94"/>
      <c r="JLC58" s="93"/>
      <c r="JLD58" s="102"/>
      <c r="JLE58" s="102"/>
      <c r="JLF58" s="94"/>
      <c r="JLH58" s="93"/>
      <c r="JLI58" s="102"/>
      <c r="JLJ58" s="102"/>
      <c r="JLK58" s="94"/>
      <c r="JLM58" s="93"/>
      <c r="JLN58" s="102"/>
      <c r="JLO58" s="102"/>
      <c r="JLP58" s="94"/>
      <c r="JLR58" s="93"/>
      <c r="JLS58" s="102"/>
      <c r="JLT58" s="102"/>
      <c r="JLU58" s="94"/>
      <c r="JLW58" s="93"/>
      <c r="JLX58" s="102"/>
      <c r="JLY58" s="102"/>
      <c r="JLZ58" s="94"/>
      <c r="JMB58" s="93"/>
      <c r="JMC58" s="102"/>
      <c r="JMD58" s="102"/>
      <c r="JME58" s="94"/>
      <c r="JMG58" s="93"/>
      <c r="JMH58" s="102"/>
      <c r="JMI58" s="102"/>
      <c r="JMJ58" s="94"/>
      <c r="JML58" s="93"/>
      <c r="JMM58" s="102"/>
      <c r="JMN58" s="102"/>
      <c r="JMO58" s="94"/>
      <c r="JMQ58" s="93"/>
      <c r="JMR58" s="102"/>
      <c r="JMS58" s="102"/>
      <c r="JMT58" s="94"/>
      <c r="JMV58" s="93"/>
      <c r="JMW58" s="102"/>
      <c r="JMX58" s="102"/>
      <c r="JMY58" s="94"/>
      <c r="JNA58" s="93"/>
      <c r="JNB58" s="102"/>
      <c r="JNC58" s="102"/>
      <c r="JND58" s="94"/>
      <c r="JNF58" s="93"/>
      <c r="JNG58" s="102"/>
      <c r="JNH58" s="102"/>
      <c r="JNI58" s="94"/>
      <c r="JNK58" s="93"/>
      <c r="JNL58" s="102"/>
      <c r="JNM58" s="102"/>
      <c r="JNN58" s="94"/>
      <c r="JNP58" s="93"/>
      <c r="JNQ58" s="102"/>
      <c r="JNR58" s="102"/>
      <c r="JNS58" s="94"/>
      <c r="JNU58" s="93"/>
      <c r="JNV58" s="102"/>
      <c r="JNW58" s="102"/>
      <c r="JNX58" s="94"/>
      <c r="JNZ58" s="93"/>
      <c r="JOA58" s="102"/>
      <c r="JOB58" s="102"/>
      <c r="JOC58" s="94"/>
      <c r="JOE58" s="93"/>
      <c r="JOF58" s="102"/>
      <c r="JOG58" s="102"/>
      <c r="JOH58" s="94"/>
      <c r="JOJ58" s="93"/>
      <c r="JOK58" s="102"/>
      <c r="JOL58" s="102"/>
      <c r="JOM58" s="94"/>
      <c r="JOO58" s="93"/>
      <c r="JOP58" s="102"/>
      <c r="JOQ58" s="102"/>
      <c r="JOR58" s="94"/>
      <c r="JOT58" s="93"/>
      <c r="JOU58" s="102"/>
      <c r="JOV58" s="102"/>
      <c r="JOW58" s="94"/>
      <c r="JOY58" s="93"/>
      <c r="JOZ58" s="102"/>
      <c r="JPA58" s="102"/>
      <c r="JPB58" s="94"/>
      <c r="JPD58" s="93"/>
      <c r="JPE58" s="102"/>
      <c r="JPF58" s="102"/>
      <c r="JPG58" s="94"/>
      <c r="JPI58" s="93"/>
      <c r="JPJ58" s="102"/>
      <c r="JPK58" s="102"/>
      <c r="JPL58" s="94"/>
      <c r="JPN58" s="93"/>
      <c r="JPO58" s="102"/>
      <c r="JPP58" s="102"/>
      <c r="JPQ58" s="94"/>
      <c r="JPS58" s="93"/>
      <c r="JPT58" s="102"/>
      <c r="JPU58" s="102"/>
      <c r="JPV58" s="94"/>
      <c r="JPX58" s="93"/>
      <c r="JPY58" s="102"/>
      <c r="JPZ58" s="102"/>
      <c r="JQA58" s="94"/>
      <c r="JQC58" s="93"/>
      <c r="JQD58" s="102"/>
      <c r="JQE58" s="102"/>
      <c r="JQF58" s="94"/>
      <c r="JQH58" s="93"/>
      <c r="JQI58" s="102"/>
      <c r="JQJ58" s="102"/>
      <c r="JQK58" s="94"/>
      <c r="JQM58" s="93"/>
      <c r="JQN58" s="102"/>
      <c r="JQO58" s="102"/>
      <c r="JQP58" s="94"/>
      <c r="JQR58" s="93"/>
      <c r="JQS58" s="102"/>
      <c r="JQT58" s="102"/>
      <c r="JQU58" s="94"/>
      <c r="JQW58" s="93"/>
      <c r="JQX58" s="102"/>
      <c r="JQY58" s="102"/>
      <c r="JQZ58" s="94"/>
      <c r="JRB58" s="93"/>
      <c r="JRC58" s="102"/>
      <c r="JRD58" s="102"/>
      <c r="JRE58" s="94"/>
      <c r="JRG58" s="93"/>
      <c r="JRH58" s="102"/>
      <c r="JRI58" s="102"/>
      <c r="JRJ58" s="94"/>
      <c r="JRL58" s="93"/>
      <c r="JRM58" s="102"/>
      <c r="JRN58" s="102"/>
      <c r="JRO58" s="94"/>
      <c r="JRQ58" s="93"/>
      <c r="JRR58" s="102"/>
      <c r="JRS58" s="102"/>
      <c r="JRT58" s="94"/>
      <c r="JRV58" s="93"/>
      <c r="JRW58" s="102"/>
      <c r="JRX58" s="102"/>
      <c r="JRY58" s="94"/>
      <c r="JSA58" s="93"/>
      <c r="JSB58" s="102"/>
      <c r="JSC58" s="102"/>
      <c r="JSD58" s="94"/>
      <c r="JSF58" s="93"/>
      <c r="JSG58" s="102"/>
      <c r="JSH58" s="102"/>
      <c r="JSI58" s="94"/>
      <c r="JSK58" s="93"/>
      <c r="JSL58" s="102"/>
      <c r="JSM58" s="102"/>
      <c r="JSN58" s="94"/>
      <c r="JSP58" s="93"/>
      <c r="JSQ58" s="102"/>
      <c r="JSR58" s="102"/>
      <c r="JSS58" s="94"/>
      <c r="JSU58" s="93"/>
      <c r="JSV58" s="102"/>
      <c r="JSW58" s="102"/>
      <c r="JSX58" s="94"/>
      <c r="JSZ58" s="93"/>
      <c r="JTA58" s="102"/>
      <c r="JTB58" s="102"/>
      <c r="JTC58" s="94"/>
      <c r="JTE58" s="93"/>
      <c r="JTF58" s="102"/>
      <c r="JTG58" s="102"/>
      <c r="JTH58" s="94"/>
      <c r="JTJ58" s="93"/>
      <c r="JTK58" s="102"/>
      <c r="JTL58" s="102"/>
      <c r="JTM58" s="94"/>
      <c r="JTO58" s="93"/>
      <c r="JTP58" s="102"/>
      <c r="JTQ58" s="102"/>
      <c r="JTR58" s="94"/>
      <c r="JTT58" s="93"/>
      <c r="JTU58" s="102"/>
      <c r="JTV58" s="102"/>
      <c r="JTW58" s="94"/>
      <c r="JTY58" s="93"/>
      <c r="JTZ58" s="102"/>
      <c r="JUA58" s="102"/>
      <c r="JUB58" s="94"/>
      <c r="JUD58" s="93"/>
      <c r="JUE58" s="102"/>
      <c r="JUF58" s="102"/>
      <c r="JUG58" s="94"/>
      <c r="JUI58" s="93"/>
      <c r="JUJ58" s="102"/>
      <c r="JUK58" s="102"/>
      <c r="JUL58" s="94"/>
      <c r="JUN58" s="93"/>
      <c r="JUO58" s="102"/>
      <c r="JUP58" s="102"/>
      <c r="JUQ58" s="94"/>
      <c r="JUS58" s="93"/>
      <c r="JUT58" s="102"/>
      <c r="JUU58" s="102"/>
      <c r="JUV58" s="94"/>
      <c r="JUX58" s="93"/>
      <c r="JUY58" s="102"/>
      <c r="JUZ58" s="102"/>
      <c r="JVA58" s="94"/>
      <c r="JVC58" s="93"/>
      <c r="JVD58" s="102"/>
      <c r="JVE58" s="102"/>
      <c r="JVF58" s="94"/>
      <c r="JVH58" s="93"/>
      <c r="JVI58" s="102"/>
      <c r="JVJ58" s="102"/>
      <c r="JVK58" s="94"/>
      <c r="JVM58" s="93"/>
      <c r="JVN58" s="102"/>
      <c r="JVO58" s="102"/>
      <c r="JVP58" s="94"/>
      <c r="JVR58" s="93"/>
      <c r="JVS58" s="102"/>
      <c r="JVT58" s="102"/>
      <c r="JVU58" s="94"/>
      <c r="JVW58" s="93"/>
      <c r="JVX58" s="102"/>
      <c r="JVY58" s="102"/>
      <c r="JVZ58" s="94"/>
      <c r="JWB58" s="93"/>
      <c r="JWC58" s="102"/>
      <c r="JWD58" s="102"/>
      <c r="JWE58" s="94"/>
      <c r="JWG58" s="93"/>
      <c r="JWH58" s="102"/>
      <c r="JWI58" s="102"/>
      <c r="JWJ58" s="94"/>
      <c r="JWL58" s="93"/>
      <c r="JWM58" s="102"/>
      <c r="JWN58" s="102"/>
      <c r="JWO58" s="94"/>
      <c r="JWQ58" s="93"/>
      <c r="JWR58" s="102"/>
      <c r="JWS58" s="102"/>
      <c r="JWT58" s="94"/>
      <c r="JWV58" s="93"/>
      <c r="JWW58" s="102"/>
      <c r="JWX58" s="102"/>
      <c r="JWY58" s="94"/>
      <c r="JXA58" s="93"/>
      <c r="JXB58" s="102"/>
      <c r="JXC58" s="102"/>
      <c r="JXD58" s="94"/>
      <c r="JXF58" s="93"/>
      <c r="JXG58" s="102"/>
      <c r="JXH58" s="102"/>
      <c r="JXI58" s="94"/>
      <c r="JXK58" s="93"/>
      <c r="JXL58" s="102"/>
      <c r="JXM58" s="102"/>
      <c r="JXN58" s="94"/>
      <c r="JXP58" s="93"/>
      <c r="JXQ58" s="102"/>
      <c r="JXR58" s="102"/>
      <c r="JXS58" s="94"/>
      <c r="JXU58" s="93"/>
      <c r="JXV58" s="102"/>
      <c r="JXW58" s="102"/>
      <c r="JXX58" s="94"/>
      <c r="JXZ58" s="93"/>
      <c r="JYA58" s="102"/>
      <c r="JYB58" s="102"/>
      <c r="JYC58" s="94"/>
      <c r="JYE58" s="93"/>
      <c r="JYF58" s="102"/>
      <c r="JYG58" s="102"/>
      <c r="JYH58" s="94"/>
      <c r="JYJ58" s="93"/>
      <c r="JYK58" s="102"/>
      <c r="JYL58" s="102"/>
      <c r="JYM58" s="94"/>
      <c r="JYO58" s="93"/>
      <c r="JYP58" s="102"/>
      <c r="JYQ58" s="102"/>
      <c r="JYR58" s="94"/>
      <c r="JYT58" s="93"/>
      <c r="JYU58" s="102"/>
      <c r="JYV58" s="102"/>
      <c r="JYW58" s="94"/>
      <c r="JYY58" s="93"/>
      <c r="JYZ58" s="102"/>
      <c r="JZA58" s="102"/>
      <c r="JZB58" s="94"/>
      <c r="JZD58" s="93"/>
      <c r="JZE58" s="102"/>
      <c r="JZF58" s="102"/>
      <c r="JZG58" s="94"/>
      <c r="JZI58" s="93"/>
      <c r="JZJ58" s="102"/>
      <c r="JZK58" s="102"/>
      <c r="JZL58" s="94"/>
      <c r="JZN58" s="93"/>
      <c r="JZO58" s="102"/>
      <c r="JZP58" s="102"/>
      <c r="JZQ58" s="94"/>
      <c r="JZS58" s="93"/>
      <c r="JZT58" s="102"/>
      <c r="JZU58" s="102"/>
      <c r="JZV58" s="94"/>
      <c r="JZX58" s="93"/>
      <c r="JZY58" s="102"/>
      <c r="JZZ58" s="102"/>
      <c r="KAA58" s="94"/>
      <c r="KAC58" s="93"/>
      <c r="KAD58" s="102"/>
      <c r="KAE58" s="102"/>
      <c r="KAF58" s="94"/>
      <c r="KAH58" s="93"/>
      <c r="KAI58" s="102"/>
      <c r="KAJ58" s="102"/>
      <c r="KAK58" s="94"/>
      <c r="KAM58" s="93"/>
      <c r="KAN58" s="102"/>
      <c r="KAO58" s="102"/>
      <c r="KAP58" s="94"/>
      <c r="KAR58" s="93"/>
      <c r="KAS58" s="102"/>
      <c r="KAT58" s="102"/>
      <c r="KAU58" s="94"/>
      <c r="KAW58" s="93"/>
      <c r="KAX58" s="102"/>
      <c r="KAY58" s="102"/>
      <c r="KAZ58" s="94"/>
      <c r="KBB58" s="93"/>
      <c r="KBC58" s="102"/>
      <c r="KBD58" s="102"/>
      <c r="KBE58" s="94"/>
      <c r="KBG58" s="93"/>
      <c r="KBH58" s="102"/>
      <c r="KBI58" s="102"/>
      <c r="KBJ58" s="94"/>
      <c r="KBL58" s="93"/>
      <c r="KBM58" s="102"/>
      <c r="KBN58" s="102"/>
      <c r="KBO58" s="94"/>
      <c r="KBQ58" s="93"/>
      <c r="KBR58" s="102"/>
      <c r="KBS58" s="102"/>
      <c r="KBT58" s="94"/>
      <c r="KBV58" s="93"/>
      <c r="KBW58" s="102"/>
      <c r="KBX58" s="102"/>
      <c r="KBY58" s="94"/>
      <c r="KCA58" s="93"/>
      <c r="KCB58" s="102"/>
      <c r="KCC58" s="102"/>
      <c r="KCD58" s="94"/>
      <c r="KCF58" s="93"/>
      <c r="KCG58" s="102"/>
      <c r="KCH58" s="102"/>
      <c r="KCI58" s="94"/>
      <c r="KCK58" s="93"/>
      <c r="KCL58" s="102"/>
      <c r="KCM58" s="102"/>
      <c r="KCN58" s="94"/>
      <c r="KCP58" s="93"/>
      <c r="KCQ58" s="102"/>
      <c r="KCR58" s="102"/>
      <c r="KCS58" s="94"/>
      <c r="KCU58" s="93"/>
      <c r="KCV58" s="102"/>
      <c r="KCW58" s="102"/>
      <c r="KCX58" s="94"/>
      <c r="KCZ58" s="93"/>
      <c r="KDA58" s="102"/>
      <c r="KDB58" s="102"/>
      <c r="KDC58" s="94"/>
      <c r="KDE58" s="93"/>
      <c r="KDF58" s="102"/>
      <c r="KDG58" s="102"/>
      <c r="KDH58" s="94"/>
      <c r="KDJ58" s="93"/>
      <c r="KDK58" s="102"/>
      <c r="KDL58" s="102"/>
      <c r="KDM58" s="94"/>
      <c r="KDO58" s="93"/>
      <c r="KDP58" s="102"/>
      <c r="KDQ58" s="102"/>
      <c r="KDR58" s="94"/>
      <c r="KDT58" s="93"/>
      <c r="KDU58" s="102"/>
      <c r="KDV58" s="102"/>
      <c r="KDW58" s="94"/>
      <c r="KDY58" s="93"/>
      <c r="KDZ58" s="102"/>
      <c r="KEA58" s="102"/>
      <c r="KEB58" s="94"/>
      <c r="KED58" s="93"/>
      <c r="KEE58" s="102"/>
      <c r="KEF58" s="102"/>
      <c r="KEG58" s="94"/>
      <c r="KEI58" s="93"/>
      <c r="KEJ58" s="102"/>
      <c r="KEK58" s="102"/>
      <c r="KEL58" s="94"/>
      <c r="KEN58" s="93"/>
      <c r="KEO58" s="102"/>
      <c r="KEP58" s="102"/>
      <c r="KEQ58" s="94"/>
      <c r="KES58" s="93"/>
      <c r="KET58" s="102"/>
      <c r="KEU58" s="102"/>
      <c r="KEV58" s="94"/>
      <c r="KEX58" s="93"/>
      <c r="KEY58" s="102"/>
      <c r="KEZ58" s="102"/>
      <c r="KFA58" s="94"/>
      <c r="KFC58" s="93"/>
      <c r="KFD58" s="102"/>
      <c r="KFE58" s="102"/>
      <c r="KFF58" s="94"/>
      <c r="KFH58" s="93"/>
      <c r="KFI58" s="102"/>
      <c r="KFJ58" s="102"/>
      <c r="KFK58" s="94"/>
      <c r="KFM58" s="93"/>
      <c r="KFN58" s="102"/>
      <c r="KFO58" s="102"/>
      <c r="KFP58" s="94"/>
      <c r="KFR58" s="93"/>
      <c r="KFS58" s="102"/>
      <c r="KFT58" s="102"/>
      <c r="KFU58" s="94"/>
      <c r="KFW58" s="93"/>
      <c r="KFX58" s="102"/>
      <c r="KFY58" s="102"/>
      <c r="KFZ58" s="94"/>
      <c r="KGB58" s="93"/>
      <c r="KGC58" s="102"/>
      <c r="KGD58" s="102"/>
      <c r="KGE58" s="94"/>
      <c r="KGG58" s="93"/>
      <c r="KGH58" s="102"/>
      <c r="KGI58" s="102"/>
      <c r="KGJ58" s="94"/>
      <c r="KGL58" s="93"/>
      <c r="KGM58" s="102"/>
      <c r="KGN58" s="102"/>
      <c r="KGO58" s="94"/>
      <c r="KGQ58" s="93"/>
      <c r="KGR58" s="102"/>
      <c r="KGS58" s="102"/>
      <c r="KGT58" s="94"/>
      <c r="KGV58" s="93"/>
      <c r="KGW58" s="102"/>
      <c r="KGX58" s="102"/>
      <c r="KGY58" s="94"/>
      <c r="KHA58" s="93"/>
      <c r="KHB58" s="102"/>
      <c r="KHC58" s="102"/>
      <c r="KHD58" s="94"/>
      <c r="KHF58" s="93"/>
      <c r="KHG58" s="102"/>
      <c r="KHH58" s="102"/>
      <c r="KHI58" s="94"/>
      <c r="KHK58" s="93"/>
      <c r="KHL58" s="102"/>
      <c r="KHM58" s="102"/>
      <c r="KHN58" s="94"/>
      <c r="KHP58" s="93"/>
      <c r="KHQ58" s="102"/>
      <c r="KHR58" s="102"/>
      <c r="KHS58" s="94"/>
      <c r="KHU58" s="93"/>
      <c r="KHV58" s="102"/>
      <c r="KHW58" s="102"/>
      <c r="KHX58" s="94"/>
      <c r="KHZ58" s="93"/>
      <c r="KIA58" s="102"/>
      <c r="KIB58" s="102"/>
      <c r="KIC58" s="94"/>
      <c r="KIE58" s="93"/>
      <c r="KIF58" s="102"/>
      <c r="KIG58" s="102"/>
      <c r="KIH58" s="94"/>
      <c r="KIJ58" s="93"/>
      <c r="KIK58" s="102"/>
      <c r="KIL58" s="102"/>
      <c r="KIM58" s="94"/>
      <c r="KIO58" s="93"/>
      <c r="KIP58" s="102"/>
      <c r="KIQ58" s="102"/>
      <c r="KIR58" s="94"/>
      <c r="KIT58" s="93"/>
      <c r="KIU58" s="102"/>
      <c r="KIV58" s="102"/>
      <c r="KIW58" s="94"/>
      <c r="KIY58" s="93"/>
      <c r="KIZ58" s="102"/>
      <c r="KJA58" s="102"/>
      <c r="KJB58" s="94"/>
      <c r="KJD58" s="93"/>
      <c r="KJE58" s="102"/>
      <c r="KJF58" s="102"/>
      <c r="KJG58" s="94"/>
      <c r="KJI58" s="93"/>
      <c r="KJJ58" s="102"/>
      <c r="KJK58" s="102"/>
      <c r="KJL58" s="94"/>
      <c r="KJN58" s="93"/>
      <c r="KJO58" s="102"/>
      <c r="KJP58" s="102"/>
      <c r="KJQ58" s="94"/>
      <c r="KJS58" s="93"/>
      <c r="KJT58" s="102"/>
      <c r="KJU58" s="102"/>
      <c r="KJV58" s="94"/>
      <c r="KJX58" s="93"/>
      <c r="KJY58" s="102"/>
      <c r="KJZ58" s="102"/>
      <c r="KKA58" s="94"/>
      <c r="KKC58" s="93"/>
      <c r="KKD58" s="102"/>
      <c r="KKE58" s="102"/>
      <c r="KKF58" s="94"/>
      <c r="KKH58" s="93"/>
      <c r="KKI58" s="102"/>
      <c r="KKJ58" s="102"/>
      <c r="KKK58" s="94"/>
      <c r="KKM58" s="93"/>
      <c r="KKN58" s="102"/>
      <c r="KKO58" s="102"/>
      <c r="KKP58" s="94"/>
      <c r="KKR58" s="93"/>
      <c r="KKS58" s="102"/>
      <c r="KKT58" s="102"/>
      <c r="KKU58" s="94"/>
      <c r="KKW58" s="93"/>
      <c r="KKX58" s="102"/>
      <c r="KKY58" s="102"/>
      <c r="KKZ58" s="94"/>
      <c r="KLB58" s="93"/>
      <c r="KLC58" s="102"/>
      <c r="KLD58" s="102"/>
      <c r="KLE58" s="94"/>
      <c r="KLG58" s="93"/>
      <c r="KLH58" s="102"/>
      <c r="KLI58" s="102"/>
      <c r="KLJ58" s="94"/>
      <c r="KLL58" s="93"/>
      <c r="KLM58" s="102"/>
      <c r="KLN58" s="102"/>
      <c r="KLO58" s="94"/>
      <c r="KLQ58" s="93"/>
      <c r="KLR58" s="102"/>
      <c r="KLS58" s="102"/>
      <c r="KLT58" s="94"/>
      <c r="KLV58" s="93"/>
      <c r="KLW58" s="102"/>
      <c r="KLX58" s="102"/>
      <c r="KLY58" s="94"/>
      <c r="KMA58" s="93"/>
      <c r="KMB58" s="102"/>
      <c r="KMC58" s="102"/>
      <c r="KMD58" s="94"/>
      <c r="KMF58" s="93"/>
      <c r="KMG58" s="102"/>
      <c r="KMH58" s="102"/>
      <c r="KMI58" s="94"/>
      <c r="KMK58" s="93"/>
      <c r="KML58" s="102"/>
      <c r="KMM58" s="102"/>
      <c r="KMN58" s="94"/>
      <c r="KMP58" s="93"/>
      <c r="KMQ58" s="102"/>
      <c r="KMR58" s="102"/>
      <c r="KMS58" s="94"/>
      <c r="KMU58" s="93"/>
      <c r="KMV58" s="102"/>
      <c r="KMW58" s="102"/>
      <c r="KMX58" s="94"/>
      <c r="KMZ58" s="93"/>
      <c r="KNA58" s="102"/>
      <c r="KNB58" s="102"/>
      <c r="KNC58" s="94"/>
      <c r="KNE58" s="93"/>
      <c r="KNF58" s="102"/>
      <c r="KNG58" s="102"/>
      <c r="KNH58" s="94"/>
      <c r="KNJ58" s="93"/>
      <c r="KNK58" s="102"/>
      <c r="KNL58" s="102"/>
      <c r="KNM58" s="94"/>
      <c r="KNO58" s="93"/>
      <c r="KNP58" s="102"/>
      <c r="KNQ58" s="102"/>
      <c r="KNR58" s="94"/>
      <c r="KNT58" s="93"/>
      <c r="KNU58" s="102"/>
      <c r="KNV58" s="102"/>
      <c r="KNW58" s="94"/>
      <c r="KNY58" s="93"/>
      <c r="KNZ58" s="102"/>
      <c r="KOA58" s="102"/>
      <c r="KOB58" s="94"/>
      <c r="KOD58" s="93"/>
      <c r="KOE58" s="102"/>
      <c r="KOF58" s="102"/>
      <c r="KOG58" s="94"/>
      <c r="KOI58" s="93"/>
      <c r="KOJ58" s="102"/>
      <c r="KOK58" s="102"/>
      <c r="KOL58" s="94"/>
      <c r="KON58" s="93"/>
      <c r="KOO58" s="102"/>
      <c r="KOP58" s="102"/>
      <c r="KOQ58" s="94"/>
      <c r="KOS58" s="93"/>
      <c r="KOT58" s="102"/>
      <c r="KOU58" s="102"/>
      <c r="KOV58" s="94"/>
      <c r="KOX58" s="93"/>
      <c r="KOY58" s="102"/>
      <c r="KOZ58" s="102"/>
      <c r="KPA58" s="94"/>
      <c r="KPC58" s="93"/>
      <c r="KPD58" s="102"/>
      <c r="KPE58" s="102"/>
      <c r="KPF58" s="94"/>
      <c r="KPH58" s="93"/>
      <c r="KPI58" s="102"/>
      <c r="KPJ58" s="102"/>
      <c r="KPK58" s="94"/>
      <c r="KPM58" s="93"/>
      <c r="KPN58" s="102"/>
      <c r="KPO58" s="102"/>
      <c r="KPP58" s="94"/>
      <c r="KPR58" s="93"/>
      <c r="KPS58" s="102"/>
      <c r="KPT58" s="102"/>
      <c r="KPU58" s="94"/>
      <c r="KPW58" s="93"/>
      <c r="KPX58" s="102"/>
      <c r="KPY58" s="102"/>
      <c r="KPZ58" s="94"/>
      <c r="KQB58" s="93"/>
      <c r="KQC58" s="102"/>
      <c r="KQD58" s="102"/>
      <c r="KQE58" s="94"/>
      <c r="KQG58" s="93"/>
      <c r="KQH58" s="102"/>
      <c r="KQI58" s="102"/>
      <c r="KQJ58" s="94"/>
      <c r="KQL58" s="93"/>
      <c r="KQM58" s="102"/>
      <c r="KQN58" s="102"/>
      <c r="KQO58" s="94"/>
      <c r="KQQ58" s="93"/>
      <c r="KQR58" s="102"/>
      <c r="KQS58" s="102"/>
      <c r="KQT58" s="94"/>
      <c r="KQV58" s="93"/>
      <c r="KQW58" s="102"/>
      <c r="KQX58" s="102"/>
      <c r="KQY58" s="94"/>
      <c r="KRA58" s="93"/>
      <c r="KRB58" s="102"/>
      <c r="KRC58" s="102"/>
      <c r="KRD58" s="94"/>
      <c r="KRF58" s="93"/>
      <c r="KRG58" s="102"/>
      <c r="KRH58" s="102"/>
      <c r="KRI58" s="94"/>
      <c r="KRK58" s="93"/>
      <c r="KRL58" s="102"/>
      <c r="KRM58" s="102"/>
      <c r="KRN58" s="94"/>
      <c r="KRP58" s="93"/>
      <c r="KRQ58" s="102"/>
      <c r="KRR58" s="102"/>
      <c r="KRS58" s="94"/>
      <c r="KRU58" s="93"/>
      <c r="KRV58" s="102"/>
      <c r="KRW58" s="102"/>
      <c r="KRX58" s="94"/>
      <c r="KRZ58" s="93"/>
      <c r="KSA58" s="102"/>
      <c r="KSB58" s="102"/>
      <c r="KSC58" s="94"/>
      <c r="KSE58" s="93"/>
      <c r="KSF58" s="102"/>
      <c r="KSG58" s="102"/>
      <c r="KSH58" s="94"/>
      <c r="KSJ58" s="93"/>
      <c r="KSK58" s="102"/>
      <c r="KSL58" s="102"/>
      <c r="KSM58" s="94"/>
      <c r="KSO58" s="93"/>
      <c r="KSP58" s="102"/>
      <c r="KSQ58" s="102"/>
      <c r="KSR58" s="94"/>
      <c r="KST58" s="93"/>
      <c r="KSU58" s="102"/>
      <c r="KSV58" s="102"/>
      <c r="KSW58" s="94"/>
      <c r="KSY58" s="93"/>
      <c r="KSZ58" s="102"/>
      <c r="KTA58" s="102"/>
      <c r="KTB58" s="94"/>
      <c r="KTD58" s="93"/>
      <c r="KTE58" s="102"/>
      <c r="KTF58" s="102"/>
      <c r="KTG58" s="94"/>
      <c r="KTI58" s="93"/>
      <c r="KTJ58" s="102"/>
      <c r="KTK58" s="102"/>
      <c r="KTL58" s="94"/>
      <c r="KTN58" s="93"/>
      <c r="KTO58" s="102"/>
      <c r="KTP58" s="102"/>
      <c r="KTQ58" s="94"/>
      <c r="KTS58" s="93"/>
      <c r="KTT58" s="102"/>
      <c r="KTU58" s="102"/>
      <c r="KTV58" s="94"/>
      <c r="KTX58" s="93"/>
      <c r="KTY58" s="102"/>
      <c r="KTZ58" s="102"/>
      <c r="KUA58" s="94"/>
      <c r="KUC58" s="93"/>
      <c r="KUD58" s="102"/>
      <c r="KUE58" s="102"/>
      <c r="KUF58" s="94"/>
      <c r="KUH58" s="93"/>
      <c r="KUI58" s="102"/>
      <c r="KUJ58" s="102"/>
      <c r="KUK58" s="94"/>
      <c r="KUM58" s="93"/>
      <c r="KUN58" s="102"/>
      <c r="KUO58" s="102"/>
      <c r="KUP58" s="94"/>
      <c r="KUR58" s="93"/>
      <c r="KUS58" s="102"/>
      <c r="KUT58" s="102"/>
      <c r="KUU58" s="94"/>
      <c r="KUW58" s="93"/>
      <c r="KUX58" s="102"/>
      <c r="KUY58" s="102"/>
      <c r="KUZ58" s="94"/>
      <c r="KVB58" s="93"/>
      <c r="KVC58" s="102"/>
      <c r="KVD58" s="102"/>
      <c r="KVE58" s="94"/>
      <c r="KVG58" s="93"/>
      <c r="KVH58" s="102"/>
      <c r="KVI58" s="102"/>
      <c r="KVJ58" s="94"/>
      <c r="KVL58" s="93"/>
      <c r="KVM58" s="102"/>
      <c r="KVN58" s="102"/>
      <c r="KVO58" s="94"/>
      <c r="KVQ58" s="93"/>
      <c r="KVR58" s="102"/>
      <c r="KVS58" s="102"/>
      <c r="KVT58" s="94"/>
      <c r="KVV58" s="93"/>
      <c r="KVW58" s="102"/>
      <c r="KVX58" s="102"/>
      <c r="KVY58" s="94"/>
      <c r="KWA58" s="93"/>
      <c r="KWB58" s="102"/>
      <c r="KWC58" s="102"/>
      <c r="KWD58" s="94"/>
      <c r="KWF58" s="93"/>
      <c r="KWG58" s="102"/>
      <c r="KWH58" s="102"/>
      <c r="KWI58" s="94"/>
      <c r="KWK58" s="93"/>
      <c r="KWL58" s="102"/>
      <c r="KWM58" s="102"/>
      <c r="KWN58" s="94"/>
      <c r="KWP58" s="93"/>
      <c r="KWQ58" s="102"/>
      <c r="KWR58" s="102"/>
      <c r="KWS58" s="94"/>
      <c r="KWU58" s="93"/>
      <c r="KWV58" s="102"/>
      <c r="KWW58" s="102"/>
      <c r="KWX58" s="94"/>
      <c r="KWZ58" s="93"/>
      <c r="KXA58" s="102"/>
      <c r="KXB58" s="102"/>
      <c r="KXC58" s="94"/>
      <c r="KXE58" s="93"/>
      <c r="KXF58" s="102"/>
      <c r="KXG58" s="102"/>
      <c r="KXH58" s="94"/>
      <c r="KXJ58" s="93"/>
      <c r="KXK58" s="102"/>
      <c r="KXL58" s="102"/>
      <c r="KXM58" s="94"/>
      <c r="KXO58" s="93"/>
      <c r="KXP58" s="102"/>
      <c r="KXQ58" s="102"/>
      <c r="KXR58" s="94"/>
      <c r="KXT58" s="93"/>
      <c r="KXU58" s="102"/>
      <c r="KXV58" s="102"/>
      <c r="KXW58" s="94"/>
      <c r="KXY58" s="93"/>
      <c r="KXZ58" s="102"/>
      <c r="KYA58" s="102"/>
      <c r="KYB58" s="94"/>
      <c r="KYD58" s="93"/>
      <c r="KYE58" s="102"/>
      <c r="KYF58" s="102"/>
      <c r="KYG58" s="94"/>
      <c r="KYI58" s="93"/>
      <c r="KYJ58" s="102"/>
      <c r="KYK58" s="102"/>
      <c r="KYL58" s="94"/>
      <c r="KYN58" s="93"/>
      <c r="KYO58" s="102"/>
      <c r="KYP58" s="102"/>
      <c r="KYQ58" s="94"/>
      <c r="KYS58" s="93"/>
      <c r="KYT58" s="102"/>
      <c r="KYU58" s="102"/>
      <c r="KYV58" s="94"/>
      <c r="KYX58" s="93"/>
      <c r="KYY58" s="102"/>
      <c r="KYZ58" s="102"/>
      <c r="KZA58" s="94"/>
      <c r="KZC58" s="93"/>
      <c r="KZD58" s="102"/>
      <c r="KZE58" s="102"/>
      <c r="KZF58" s="94"/>
      <c r="KZH58" s="93"/>
      <c r="KZI58" s="102"/>
      <c r="KZJ58" s="102"/>
      <c r="KZK58" s="94"/>
      <c r="KZM58" s="93"/>
      <c r="KZN58" s="102"/>
      <c r="KZO58" s="102"/>
      <c r="KZP58" s="94"/>
      <c r="KZR58" s="93"/>
      <c r="KZS58" s="102"/>
      <c r="KZT58" s="102"/>
      <c r="KZU58" s="94"/>
      <c r="KZW58" s="93"/>
      <c r="KZX58" s="102"/>
      <c r="KZY58" s="102"/>
      <c r="KZZ58" s="94"/>
      <c r="LAB58" s="93"/>
      <c r="LAC58" s="102"/>
      <c r="LAD58" s="102"/>
      <c r="LAE58" s="94"/>
      <c r="LAG58" s="93"/>
      <c r="LAH58" s="102"/>
      <c r="LAI58" s="102"/>
      <c r="LAJ58" s="94"/>
      <c r="LAL58" s="93"/>
      <c r="LAM58" s="102"/>
      <c r="LAN58" s="102"/>
      <c r="LAO58" s="94"/>
      <c r="LAQ58" s="93"/>
      <c r="LAR58" s="102"/>
      <c r="LAS58" s="102"/>
      <c r="LAT58" s="94"/>
      <c r="LAV58" s="93"/>
      <c r="LAW58" s="102"/>
      <c r="LAX58" s="102"/>
      <c r="LAY58" s="94"/>
      <c r="LBA58" s="93"/>
      <c r="LBB58" s="102"/>
      <c r="LBC58" s="102"/>
      <c r="LBD58" s="94"/>
      <c r="LBF58" s="93"/>
      <c r="LBG58" s="102"/>
      <c r="LBH58" s="102"/>
      <c r="LBI58" s="94"/>
      <c r="LBK58" s="93"/>
      <c r="LBL58" s="102"/>
      <c r="LBM58" s="102"/>
      <c r="LBN58" s="94"/>
      <c r="LBP58" s="93"/>
      <c r="LBQ58" s="102"/>
      <c r="LBR58" s="102"/>
      <c r="LBS58" s="94"/>
      <c r="LBU58" s="93"/>
      <c r="LBV58" s="102"/>
      <c r="LBW58" s="102"/>
      <c r="LBX58" s="94"/>
      <c r="LBZ58" s="93"/>
      <c r="LCA58" s="102"/>
      <c r="LCB58" s="102"/>
      <c r="LCC58" s="94"/>
      <c r="LCE58" s="93"/>
      <c r="LCF58" s="102"/>
      <c r="LCG58" s="102"/>
      <c r="LCH58" s="94"/>
      <c r="LCJ58" s="93"/>
      <c r="LCK58" s="102"/>
      <c r="LCL58" s="102"/>
      <c r="LCM58" s="94"/>
      <c r="LCO58" s="93"/>
      <c r="LCP58" s="102"/>
      <c r="LCQ58" s="102"/>
      <c r="LCR58" s="94"/>
      <c r="LCT58" s="93"/>
      <c r="LCU58" s="102"/>
      <c r="LCV58" s="102"/>
      <c r="LCW58" s="94"/>
      <c r="LCY58" s="93"/>
      <c r="LCZ58" s="102"/>
      <c r="LDA58" s="102"/>
      <c r="LDB58" s="94"/>
      <c r="LDD58" s="93"/>
      <c r="LDE58" s="102"/>
      <c r="LDF58" s="102"/>
      <c r="LDG58" s="94"/>
      <c r="LDI58" s="93"/>
      <c r="LDJ58" s="102"/>
      <c r="LDK58" s="102"/>
      <c r="LDL58" s="94"/>
      <c r="LDN58" s="93"/>
      <c r="LDO58" s="102"/>
      <c r="LDP58" s="102"/>
      <c r="LDQ58" s="94"/>
      <c r="LDS58" s="93"/>
      <c r="LDT58" s="102"/>
      <c r="LDU58" s="102"/>
      <c r="LDV58" s="94"/>
      <c r="LDX58" s="93"/>
      <c r="LDY58" s="102"/>
      <c r="LDZ58" s="102"/>
      <c r="LEA58" s="94"/>
      <c r="LEC58" s="93"/>
      <c r="LED58" s="102"/>
      <c r="LEE58" s="102"/>
      <c r="LEF58" s="94"/>
      <c r="LEH58" s="93"/>
      <c r="LEI58" s="102"/>
      <c r="LEJ58" s="102"/>
      <c r="LEK58" s="94"/>
      <c r="LEM58" s="93"/>
      <c r="LEN58" s="102"/>
      <c r="LEO58" s="102"/>
      <c r="LEP58" s="94"/>
      <c r="LER58" s="93"/>
      <c r="LES58" s="102"/>
      <c r="LET58" s="102"/>
      <c r="LEU58" s="94"/>
      <c r="LEW58" s="93"/>
      <c r="LEX58" s="102"/>
      <c r="LEY58" s="102"/>
      <c r="LEZ58" s="94"/>
      <c r="LFB58" s="93"/>
      <c r="LFC58" s="102"/>
      <c r="LFD58" s="102"/>
      <c r="LFE58" s="94"/>
      <c r="LFG58" s="93"/>
      <c r="LFH58" s="102"/>
      <c r="LFI58" s="102"/>
      <c r="LFJ58" s="94"/>
      <c r="LFL58" s="93"/>
      <c r="LFM58" s="102"/>
      <c r="LFN58" s="102"/>
      <c r="LFO58" s="94"/>
      <c r="LFQ58" s="93"/>
      <c r="LFR58" s="102"/>
      <c r="LFS58" s="102"/>
      <c r="LFT58" s="94"/>
      <c r="LFV58" s="93"/>
      <c r="LFW58" s="102"/>
      <c r="LFX58" s="102"/>
      <c r="LFY58" s="94"/>
      <c r="LGA58" s="93"/>
      <c r="LGB58" s="102"/>
      <c r="LGC58" s="102"/>
      <c r="LGD58" s="94"/>
      <c r="LGF58" s="93"/>
      <c r="LGG58" s="102"/>
      <c r="LGH58" s="102"/>
      <c r="LGI58" s="94"/>
      <c r="LGK58" s="93"/>
      <c r="LGL58" s="102"/>
      <c r="LGM58" s="102"/>
      <c r="LGN58" s="94"/>
      <c r="LGP58" s="93"/>
      <c r="LGQ58" s="102"/>
      <c r="LGR58" s="102"/>
      <c r="LGS58" s="94"/>
      <c r="LGU58" s="93"/>
      <c r="LGV58" s="102"/>
      <c r="LGW58" s="102"/>
      <c r="LGX58" s="94"/>
      <c r="LGZ58" s="93"/>
      <c r="LHA58" s="102"/>
      <c r="LHB58" s="102"/>
      <c r="LHC58" s="94"/>
      <c r="LHE58" s="93"/>
      <c r="LHF58" s="102"/>
      <c r="LHG58" s="102"/>
      <c r="LHH58" s="94"/>
      <c r="LHJ58" s="93"/>
      <c r="LHK58" s="102"/>
      <c r="LHL58" s="102"/>
      <c r="LHM58" s="94"/>
      <c r="LHO58" s="93"/>
      <c r="LHP58" s="102"/>
      <c r="LHQ58" s="102"/>
      <c r="LHR58" s="94"/>
      <c r="LHT58" s="93"/>
      <c r="LHU58" s="102"/>
      <c r="LHV58" s="102"/>
      <c r="LHW58" s="94"/>
      <c r="LHY58" s="93"/>
      <c r="LHZ58" s="102"/>
      <c r="LIA58" s="102"/>
      <c r="LIB58" s="94"/>
      <c r="LID58" s="93"/>
      <c r="LIE58" s="102"/>
      <c r="LIF58" s="102"/>
      <c r="LIG58" s="94"/>
      <c r="LII58" s="93"/>
      <c r="LIJ58" s="102"/>
      <c r="LIK58" s="102"/>
      <c r="LIL58" s="94"/>
      <c r="LIN58" s="93"/>
      <c r="LIO58" s="102"/>
      <c r="LIP58" s="102"/>
      <c r="LIQ58" s="94"/>
      <c r="LIS58" s="93"/>
      <c r="LIT58" s="102"/>
      <c r="LIU58" s="102"/>
      <c r="LIV58" s="94"/>
      <c r="LIX58" s="93"/>
      <c r="LIY58" s="102"/>
      <c r="LIZ58" s="102"/>
      <c r="LJA58" s="94"/>
      <c r="LJC58" s="93"/>
      <c r="LJD58" s="102"/>
      <c r="LJE58" s="102"/>
      <c r="LJF58" s="94"/>
      <c r="LJH58" s="93"/>
      <c r="LJI58" s="102"/>
      <c r="LJJ58" s="102"/>
      <c r="LJK58" s="94"/>
      <c r="LJM58" s="93"/>
      <c r="LJN58" s="102"/>
      <c r="LJO58" s="102"/>
      <c r="LJP58" s="94"/>
      <c r="LJR58" s="93"/>
      <c r="LJS58" s="102"/>
      <c r="LJT58" s="102"/>
      <c r="LJU58" s="94"/>
      <c r="LJW58" s="93"/>
      <c r="LJX58" s="102"/>
      <c r="LJY58" s="102"/>
      <c r="LJZ58" s="94"/>
      <c r="LKB58" s="93"/>
      <c r="LKC58" s="102"/>
      <c r="LKD58" s="102"/>
      <c r="LKE58" s="94"/>
      <c r="LKG58" s="93"/>
      <c r="LKH58" s="102"/>
      <c r="LKI58" s="102"/>
      <c r="LKJ58" s="94"/>
      <c r="LKL58" s="93"/>
      <c r="LKM58" s="102"/>
      <c r="LKN58" s="102"/>
      <c r="LKO58" s="94"/>
      <c r="LKQ58" s="93"/>
      <c r="LKR58" s="102"/>
      <c r="LKS58" s="102"/>
      <c r="LKT58" s="94"/>
      <c r="LKV58" s="93"/>
      <c r="LKW58" s="102"/>
      <c r="LKX58" s="102"/>
      <c r="LKY58" s="94"/>
      <c r="LLA58" s="93"/>
      <c r="LLB58" s="102"/>
      <c r="LLC58" s="102"/>
      <c r="LLD58" s="94"/>
      <c r="LLF58" s="93"/>
      <c r="LLG58" s="102"/>
      <c r="LLH58" s="102"/>
      <c r="LLI58" s="94"/>
      <c r="LLK58" s="93"/>
      <c r="LLL58" s="102"/>
      <c r="LLM58" s="102"/>
      <c r="LLN58" s="94"/>
      <c r="LLP58" s="93"/>
      <c r="LLQ58" s="102"/>
      <c r="LLR58" s="102"/>
      <c r="LLS58" s="94"/>
      <c r="LLU58" s="93"/>
      <c r="LLV58" s="102"/>
      <c r="LLW58" s="102"/>
      <c r="LLX58" s="94"/>
      <c r="LLZ58" s="93"/>
      <c r="LMA58" s="102"/>
      <c r="LMB58" s="102"/>
      <c r="LMC58" s="94"/>
      <c r="LME58" s="93"/>
      <c r="LMF58" s="102"/>
      <c r="LMG58" s="102"/>
      <c r="LMH58" s="94"/>
      <c r="LMJ58" s="93"/>
      <c r="LMK58" s="102"/>
      <c r="LML58" s="102"/>
      <c r="LMM58" s="94"/>
      <c r="LMO58" s="93"/>
      <c r="LMP58" s="102"/>
      <c r="LMQ58" s="102"/>
      <c r="LMR58" s="94"/>
      <c r="LMT58" s="93"/>
      <c r="LMU58" s="102"/>
      <c r="LMV58" s="102"/>
      <c r="LMW58" s="94"/>
      <c r="LMY58" s="93"/>
      <c r="LMZ58" s="102"/>
      <c r="LNA58" s="102"/>
      <c r="LNB58" s="94"/>
      <c r="LND58" s="93"/>
      <c r="LNE58" s="102"/>
      <c r="LNF58" s="102"/>
      <c r="LNG58" s="94"/>
      <c r="LNI58" s="93"/>
      <c r="LNJ58" s="102"/>
      <c r="LNK58" s="102"/>
      <c r="LNL58" s="94"/>
      <c r="LNN58" s="93"/>
      <c r="LNO58" s="102"/>
      <c r="LNP58" s="102"/>
      <c r="LNQ58" s="94"/>
      <c r="LNS58" s="93"/>
      <c r="LNT58" s="102"/>
      <c r="LNU58" s="102"/>
      <c r="LNV58" s="94"/>
      <c r="LNX58" s="93"/>
      <c r="LNY58" s="102"/>
      <c r="LNZ58" s="102"/>
      <c r="LOA58" s="94"/>
      <c r="LOC58" s="93"/>
      <c r="LOD58" s="102"/>
      <c r="LOE58" s="102"/>
      <c r="LOF58" s="94"/>
      <c r="LOH58" s="93"/>
      <c r="LOI58" s="102"/>
      <c r="LOJ58" s="102"/>
      <c r="LOK58" s="94"/>
      <c r="LOM58" s="93"/>
      <c r="LON58" s="102"/>
      <c r="LOO58" s="102"/>
      <c r="LOP58" s="94"/>
      <c r="LOR58" s="93"/>
      <c r="LOS58" s="102"/>
      <c r="LOT58" s="102"/>
      <c r="LOU58" s="94"/>
      <c r="LOW58" s="93"/>
      <c r="LOX58" s="102"/>
      <c r="LOY58" s="102"/>
      <c r="LOZ58" s="94"/>
      <c r="LPB58" s="93"/>
      <c r="LPC58" s="102"/>
      <c r="LPD58" s="102"/>
      <c r="LPE58" s="94"/>
      <c r="LPG58" s="93"/>
      <c r="LPH58" s="102"/>
      <c r="LPI58" s="102"/>
      <c r="LPJ58" s="94"/>
      <c r="LPL58" s="93"/>
      <c r="LPM58" s="102"/>
      <c r="LPN58" s="102"/>
      <c r="LPO58" s="94"/>
      <c r="LPQ58" s="93"/>
      <c r="LPR58" s="102"/>
      <c r="LPS58" s="102"/>
      <c r="LPT58" s="94"/>
      <c r="LPV58" s="93"/>
      <c r="LPW58" s="102"/>
      <c r="LPX58" s="102"/>
      <c r="LPY58" s="94"/>
      <c r="LQA58" s="93"/>
      <c r="LQB58" s="102"/>
      <c r="LQC58" s="102"/>
      <c r="LQD58" s="94"/>
      <c r="LQF58" s="93"/>
      <c r="LQG58" s="102"/>
      <c r="LQH58" s="102"/>
      <c r="LQI58" s="94"/>
      <c r="LQK58" s="93"/>
      <c r="LQL58" s="102"/>
      <c r="LQM58" s="102"/>
      <c r="LQN58" s="94"/>
      <c r="LQP58" s="93"/>
      <c r="LQQ58" s="102"/>
      <c r="LQR58" s="102"/>
      <c r="LQS58" s="94"/>
      <c r="LQU58" s="93"/>
      <c r="LQV58" s="102"/>
      <c r="LQW58" s="102"/>
      <c r="LQX58" s="94"/>
      <c r="LQZ58" s="93"/>
      <c r="LRA58" s="102"/>
      <c r="LRB58" s="102"/>
      <c r="LRC58" s="94"/>
      <c r="LRE58" s="93"/>
      <c r="LRF58" s="102"/>
      <c r="LRG58" s="102"/>
      <c r="LRH58" s="94"/>
      <c r="LRJ58" s="93"/>
      <c r="LRK58" s="102"/>
      <c r="LRL58" s="102"/>
      <c r="LRM58" s="94"/>
      <c r="LRO58" s="93"/>
      <c r="LRP58" s="102"/>
      <c r="LRQ58" s="102"/>
      <c r="LRR58" s="94"/>
      <c r="LRT58" s="93"/>
      <c r="LRU58" s="102"/>
      <c r="LRV58" s="102"/>
      <c r="LRW58" s="94"/>
      <c r="LRY58" s="93"/>
      <c r="LRZ58" s="102"/>
      <c r="LSA58" s="102"/>
      <c r="LSB58" s="94"/>
      <c r="LSD58" s="93"/>
      <c r="LSE58" s="102"/>
      <c r="LSF58" s="102"/>
      <c r="LSG58" s="94"/>
      <c r="LSI58" s="93"/>
      <c r="LSJ58" s="102"/>
      <c r="LSK58" s="102"/>
      <c r="LSL58" s="94"/>
      <c r="LSN58" s="93"/>
      <c r="LSO58" s="102"/>
      <c r="LSP58" s="102"/>
      <c r="LSQ58" s="94"/>
      <c r="LSS58" s="93"/>
      <c r="LST58" s="102"/>
      <c r="LSU58" s="102"/>
      <c r="LSV58" s="94"/>
      <c r="LSX58" s="93"/>
      <c r="LSY58" s="102"/>
      <c r="LSZ58" s="102"/>
      <c r="LTA58" s="94"/>
      <c r="LTC58" s="93"/>
      <c r="LTD58" s="102"/>
      <c r="LTE58" s="102"/>
      <c r="LTF58" s="94"/>
      <c r="LTH58" s="93"/>
      <c r="LTI58" s="102"/>
      <c r="LTJ58" s="102"/>
      <c r="LTK58" s="94"/>
      <c r="LTM58" s="93"/>
      <c r="LTN58" s="102"/>
      <c r="LTO58" s="102"/>
      <c r="LTP58" s="94"/>
      <c r="LTR58" s="93"/>
      <c r="LTS58" s="102"/>
      <c r="LTT58" s="102"/>
      <c r="LTU58" s="94"/>
      <c r="LTW58" s="93"/>
      <c r="LTX58" s="102"/>
      <c r="LTY58" s="102"/>
      <c r="LTZ58" s="94"/>
      <c r="LUB58" s="93"/>
      <c r="LUC58" s="102"/>
      <c r="LUD58" s="102"/>
      <c r="LUE58" s="94"/>
      <c r="LUG58" s="93"/>
      <c r="LUH58" s="102"/>
      <c r="LUI58" s="102"/>
      <c r="LUJ58" s="94"/>
      <c r="LUL58" s="93"/>
      <c r="LUM58" s="102"/>
      <c r="LUN58" s="102"/>
      <c r="LUO58" s="94"/>
      <c r="LUQ58" s="93"/>
      <c r="LUR58" s="102"/>
      <c r="LUS58" s="102"/>
      <c r="LUT58" s="94"/>
      <c r="LUV58" s="93"/>
      <c r="LUW58" s="102"/>
      <c r="LUX58" s="102"/>
      <c r="LUY58" s="94"/>
      <c r="LVA58" s="93"/>
      <c r="LVB58" s="102"/>
      <c r="LVC58" s="102"/>
      <c r="LVD58" s="94"/>
      <c r="LVF58" s="93"/>
      <c r="LVG58" s="102"/>
      <c r="LVH58" s="102"/>
      <c r="LVI58" s="94"/>
      <c r="LVK58" s="93"/>
      <c r="LVL58" s="102"/>
      <c r="LVM58" s="102"/>
      <c r="LVN58" s="94"/>
      <c r="LVP58" s="93"/>
      <c r="LVQ58" s="102"/>
      <c r="LVR58" s="102"/>
      <c r="LVS58" s="94"/>
      <c r="LVU58" s="93"/>
      <c r="LVV58" s="102"/>
      <c r="LVW58" s="102"/>
      <c r="LVX58" s="94"/>
      <c r="LVZ58" s="93"/>
      <c r="LWA58" s="102"/>
      <c r="LWB58" s="102"/>
      <c r="LWC58" s="94"/>
      <c r="LWE58" s="93"/>
      <c r="LWF58" s="102"/>
      <c r="LWG58" s="102"/>
      <c r="LWH58" s="94"/>
      <c r="LWJ58" s="93"/>
      <c r="LWK58" s="102"/>
      <c r="LWL58" s="102"/>
      <c r="LWM58" s="94"/>
      <c r="LWO58" s="93"/>
      <c r="LWP58" s="102"/>
      <c r="LWQ58" s="102"/>
      <c r="LWR58" s="94"/>
      <c r="LWT58" s="93"/>
      <c r="LWU58" s="102"/>
      <c r="LWV58" s="102"/>
      <c r="LWW58" s="94"/>
      <c r="LWY58" s="93"/>
      <c r="LWZ58" s="102"/>
      <c r="LXA58" s="102"/>
      <c r="LXB58" s="94"/>
      <c r="LXD58" s="93"/>
      <c r="LXE58" s="102"/>
      <c r="LXF58" s="102"/>
      <c r="LXG58" s="94"/>
      <c r="LXI58" s="93"/>
      <c r="LXJ58" s="102"/>
      <c r="LXK58" s="102"/>
      <c r="LXL58" s="94"/>
      <c r="LXN58" s="93"/>
      <c r="LXO58" s="102"/>
      <c r="LXP58" s="102"/>
      <c r="LXQ58" s="94"/>
      <c r="LXS58" s="93"/>
      <c r="LXT58" s="102"/>
      <c r="LXU58" s="102"/>
      <c r="LXV58" s="94"/>
      <c r="LXX58" s="93"/>
      <c r="LXY58" s="102"/>
      <c r="LXZ58" s="102"/>
      <c r="LYA58" s="94"/>
      <c r="LYC58" s="93"/>
      <c r="LYD58" s="102"/>
      <c r="LYE58" s="102"/>
      <c r="LYF58" s="94"/>
      <c r="LYH58" s="93"/>
      <c r="LYI58" s="102"/>
      <c r="LYJ58" s="102"/>
      <c r="LYK58" s="94"/>
      <c r="LYM58" s="93"/>
      <c r="LYN58" s="102"/>
      <c r="LYO58" s="102"/>
      <c r="LYP58" s="94"/>
      <c r="LYR58" s="93"/>
      <c r="LYS58" s="102"/>
      <c r="LYT58" s="102"/>
      <c r="LYU58" s="94"/>
      <c r="LYW58" s="93"/>
      <c r="LYX58" s="102"/>
      <c r="LYY58" s="102"/>
      <c r="LYZ58" s="94"/>
      <c r="LZB58" s="93"/>
      <c r="LZC58" s="102"/>
      <c r="LZD58" s="102"/>
      <c r="LZE58" s="94"/>
      <c r="LZG58" s="93"/>
      <c r="LZH58" s="102"/>
      <c r="LZI58" s="102"/>
      <c r="LZJ58" s="94"/>
      <c r="LZL58" s="93"/>
      <c r="LZM58" s="102"/>
      <c r="LZN58" s="102"/>
      <c r="LZO58" s="94"/>
      <c r="LZQ58" s="93"/>
      <c r="LZR58" s="102"/>
      <c r="LZS58" s="102"/>
      <c r="LZT58" s="94"/>
      <c r="LZV58" s="93"/>
      <c r="LZW58" s="102"/>
      <c r="LZX58" s="102"/>
      <c r="LZY58" s="94"/>
      <c r="MAA58" s="93"/>
      <c r="MAB58" s="102"/>
      <c r="MAC58" s="102"/>
      <c r="MAD58" s="94"/>
      <c r="MAF58" s="93"/>
      <c r="MAG58" s="102"/>
      <c r="MAH58" s="102"/>
      <c r="MAI58" s="94"/>
      <c r="MAK58" s="93"/>
      <c r="MAL58" s="102"/>
      <c r="MAM58" s="102"/>
      <c r="MAN58" s="94"/>
      <c r="MAP58" s="93"/>
      <c r="MAQ58" s="102"/>
      <c r="MAR58" s="102"/>
      <c r="MAS58" s="94"/>
      <c r="MAU58" s="93"/>
      <c r="MAV58" s="102"/>
      <c r="MAW58" s="102"/>
      <c r="MAX58" s="94"/>
      <c r="MAZ58" s="93"/>
      <c r="MBA58" s="102"/>
      <c r="MBB58" s="102"/>
      <c r="MBC58" s="94"/>
      <c r="MBE58" s="93"/>
      <c r="MBF58" s="102"/>
      <c r="MBG58" s="102"/>
      <c r="MBH58" s="94"/>
      <c r="MBJ58" s="93"/>
      <c r="MBK58" s="102"/>
      <c r="MBL58" s="102"/>
      <c r="MBM58" s="94"/>
      <c r="MBO58" s="93"/>
      <c r="MBP58" s="102"/>
      <c r="MBQ58" s="102"/>
      <c r="MBR58" s="94"/>
      <c r="MBT58" s="93"/>
      <c r="MBU58" s="102"/>
      <c r="MBV58" s="102"/>
      <c r="MBW58" s="94"/>
      <c r="MBY58" s="93"/>
      <c r="MBZ58" s="102"/>
      <c r="MCA58" s="102"/>
      <c r="MCB58" s="94"/>
      <c r="MCD58" s="93"/>
      <c r="MCE58" s="102"/>
      <c r="MCF58" s="102"/>
      <c r="MCG58" s="94"/>
      <c r="MCI58" s="93"/>
      <c r="MCJ58" s="102"/>
      <c r="MCK58" s="102"/>
      <c r="MCL58" s="94"/>
      <c r="MCN58" s="93"/>
      <c r="MCO58" s="102"/>
      <c r="MCP58" s="102"/>
      <c r="MCQ58" s="94"/>
      <c r="MCS58" s="93"/>
      <c r="MCT58" s="102"/>
      <c r="MCU58" s="102"/>
      <c r="MCV58" s="94"/>
      <c r="MCX58" s="93"/>
      <c r="MCY58" s="102"/>
      <c r="MCZ58" s="102"/>
      <c r="MDA58" s="94"/>
      <c r="MDC58" s="93"/>
      <c r="MDD58" s="102"/>
      <c r="MDE58" s="102"/>
      <c r="MDF58" s="94"/>
      <c r="MDH58" s="93"/>
      <c r="MDI58" s="102"/>
      <c r="MDJ58" s="102"/>
      <c r="MDK58" s="94"/>
      <c r="MDM58" s="93"/>
      <c r="MDN58" s="102"/>
      <c r="MDO58" s="102"/>
      <c r="MDP58" s="94"/>
      <c r="MDR58" s="93"/>
      <c r="MDS58" s="102"/>
      <c r="MDT58" s="102"/>
      <c r="MDU58" s="94"/>
      <c r="MDW58" s="93"/>
      <c r="MDX58" s="102"/>
      <c r="MDY58" s="102"/>
      <c r="MDZ58" s="94"/>
      <c r="MEB58" s="93"/>
      <c r="MEC58" s="102"/>
      <c r="MED58" s="102"/>
      <c r="MEE58" s="94"/>
      <c r="MEG58" s="93"/>
      <c r="MEH58" s="102"/>
      <c r="MEI58" s="102"/>
      <c r="MEJ58" s="94"/>
      <c r="MEL58" s="93"/>
      <c r="MEM58" s="102"/>
      <c r="MEN58" s="102"/>
      <c r="MEO58" s="94"/>
      <c r="MEQ58" s="93"/>
      <c r="MER58" s="102"/>
      <c r="MES58" s="102"/>
      <c r="MET58" s="94"/>
      <c r="MEV58" s="93"/>
      <c r="MEW58" s="102"/>
      <c r="MEX58" s="102"/>
      <c r="MEY58" s="94"/>
      <c r="MFA58" s="93"/>
      <c r="MFB58" s="102"/>
      <c r="MFC58" s="102"/>
      <c r="MFD58" s="94"/>
      <c r="MFF58" s="93"/>
      <c r="MFG58" s="102"/>
      <c r="MFH58" s="102"/>
      <c r="MFI58" s="94"/>
      <c r="MFK58" s="93"/>
      <c r="MFL58" s="102"/>
      <c r="MFM58" s="102"/>
      <c r="MFN58" s="94"/>
      <c r="MFP58" s="93"/>
      <c r="MFQ58" s="102"/>
      <c r="MFR58" s="102"/>
      <c r="MFS58" s="94"/>
      <c r="MFU58" s="93"/>
      <c r="MFV58" s="102"/>
      <c r="MFW58" s="102"/>
      <c r="MFX58" s="94"/>
      <c r="MFZ58" s="93"/>
      <c r="MGA58" s="102"/>
      <c r="MGB58" s="102"/>
      <c r="MGC58" s="94"/>
      <c r="MGE58" s="93"/>
      <c r="MGF58" s="102"/>
      <c r="MGG58" s="102"/>
      <c r="MGH58" s="94"/>
      <c r="MGJ58" s="93"/>
      <c r="MGK58" s="102"/>
      <c r="MGL58" s="102"/>
      <c r="MGM58" s="94"/>
      <c r="MGO58" s="93"/>
      <c r="MGP58" s="102"/>
      <c r="MGQ58" s="102"/>
      <c r="MGR58" s="94"/>
      <c r="MGT58" s="93"/>
      <c r="MGU58" s="102"/>
      <c r="MGV58" s="102"/>
      <c r="MGW58" s="94"/>
      <c r="MGY58" s="93"/>
      <c r="MGZ58" s="102"/>
      <c r="MHA58" s="102"/>
      <c r="MHB58" s="94"/>
      <c r="MHD58" s="93"/>
      <c r="MHE58" s="102"/>
      <c r="MHF58" s="102"/>
      <c r="MHG58" s="94"/>
      <c r="MHI58" s="93"/>
      <c r="MHJ58" s="102"/>
      <c r="MHK58" s="102"/>
      <c r="MHL58" s="94"/>
      <c r="MHN58" s="93"/>
      <c r="MHO58" s="102"/>
      <c r="MHP58" s="102"/>
      <c r="MHQ58" s="94"/>
      <c r="MHS58" s="93"/>
      <c r="MHT58" s="102"/>
      <c r="MHU58" s="102"/>
      <c r="MHV58" s="94"/>
      <c r="MHX58" s="93"/>
      <c r="MHY58" s="102"/>
      <c r="MHZ58" s="102"/>
      <c r="MIA58" s="94"/>
      <c r="MIC58" s="93"/>
      <c r="MID58" s="102"/>
      <c r="MIE58" s="102"/>
      <c r="MIF58" s="94"/>
      <c r="MIH58" s="93"/>
      <c r="MII58" s="102"/>
      <c r="MIJ58" s="102"/>
      <c r="MIK58" s="94"/>
      <c r="MIM58" s="93"/>
      <c r="MIN58" s="102"/>
      <c r="MIO58" s="102"/>
      <c r="MIP58" s="94"/>
      <c r="MIR58" s="93"/>
      <c r="MIS58" s="102"/>
      <c r="MIT58" s="102"/>
      <c r="MIU58" s="94"/>
      <c r="MIW58" s="93"/>
      <c r="MIX58" s="102"/>
      <c r="MIY58" s="102"/>
      <c r="MIZ58" s="94"/>
      <c r="MJB58" s="93"/>
      <c r="MJC58" s="102"/>
      <c r="MJD58" s="102"/>
      <c r="MJE58" s="94"/>
      <c r="MJG58" s="93"/>
      <c r="MJH58" s="102"/>
      <c r="MJI58" s="102"/>
      <c r="MJJ58" s="94"/>
      <c r="MJL58" s="93"/>
      <c r="MJM58" s="102"/>
      <c r="MJN58" s="102"/>
      <c r="MJO58" s="94"/>
      <c r="MJQ58" s="93"/>
      <c r="MJR58" s="102"/>
      <c r="MJS58" s="102"/>
      <c r="MJT58" s="94"/>
      <c r="MJV58" s="93"/>
      <c r="MJW58" s="102"/>
      <c r="MJX58" s="102"/>
      <c r="MJY58" s="94"/>
      <c r="MKA58" s="93"/>
      <c r="MKB58" s="102"/>
      <c r="MKC58" s="102"/>
      <c r="MKD58" s="94"/>
      <c r="MKF58" s="93"/>
      <c r="MKG58" s="102"/>
      <c r="MKH58" s="102"/>
      <c r="MKI58" s="94"/>
      <c r="MKK58" s="93"/>
      <c r="MKL58" s="102"/>
      <c r="MKM58" s="102"/>
      <c r="MKN58" s="94"/>
      <c r="MKP58" s="93"/>
      <c r="MKQ58" s="102"/>
      <c r="MKR58" s="102"/>
      <c r="MKS58" s="94"/>
      <c r="MKU58" s="93"/>
      <c r="MKV58" s="102"/>
      <c r="MKW58" s="102"/>
      <c r="MKX58" s="94"/>
      <c r="MKZ58" s="93"/>
      <c r="MLA58" s="102"/>
      <c r="MLB58" s="102"/>
      <c r="MLC58" s="94"/>
      <c r="MLE58" s="93"/>
      <c r="MLF58" s="102"/>
      <c r="MLG58" s="102"/>
      <c r="MLH58" s="94"/>
      <c r="MLJ58" s="93"/>
      <c r="MLK58" s="102"/>
      <c r="MLL58" s="102"/>
      <c r="MLM58" s="94"/>
      <c r="MLO58" s="93"/>
      <c r="MLP58" s="102"/>
      <c r="MLQ58" s="102"/>
      <c r="MLR58" s="94"/>
      <c r="MLT58" s="93"/>
      <c r="MLU58" s="102"/>
      <c r="MLV58" s="102"/>
      <c r="MLW58" s="94"/>
      <c r="MLY58" s="93"/>
      <c r="MLZ58" s="102"/>
      <c r="MMA58" s="102"/>
      <c r="MMB58" s="94"/>
      <c r="MMD58" s="93"/>
      <c r="MME58" s="102"/>
      <c r="MMF58" s="102"/>
      <c r="MMG58" s="94"/>
      <c r="MMI58" s="93"/>
      <c r="MMJ58" s="102"/>
      <c r="MMK58" s="102"/>
      <c r="MML58" s="94"/>
      <c r="MMN58" s="93"/>
      <c r="MMO58" s="102"/>
      <c r="MMP58" s="102"/>
      <c r="MMQ58" s="94"/>
      <c r="MMS58" s="93"/>
      <c r="MMT58" s="102"/>
      <c r="MMU58" s="102"/>
      <c r="MMV58" s="94"/>
      <c r="MMX58" s="93"/>
      <c r="MMY58" s="102"/>
      <c r="MMZ58" s="102"/>
      <c r="MNA58" s="94"/>
      <c r="MNC58" s="93"/>
      <c r="MND58" s="102"/>
      <c r="MNE58" s="102"/>
      <c r="MNF58" s="94"/>
      <c r="MNH58" s="93"/>
      <c r="MNI58" s="102"/>
      <c r="MNJ58" s="102"/>
      <c r="MNK58" s="94"/>
      <c r="MNM58" s="93"/>
      <c r="MNN58" s="102"/>
      <c r="MNO58" s="102"/>
      <c r="MNP58" s="94"/>
      <c r="MNR58" s="93"/>
      <c r="MNS58" s="102"/>
      <c r="MNT58" s="102"/>
      <c r="MNU58" s="94"/>
      <c r="MNW58" s="93"/>
      <c r="MNX58" s="102"/>
      <c r="MNY58" s="102"/>
      <c r="MNZ58" s="94"/>
      <c r="MOB58" s="93"/>
      <c r="MOC58" s="102"/>
      <c r="MOD58" s="102"/>
      <c r="MOE58" s="94"/>
      <c r="MOG58" s="93"/>
      <c r="MOH58" s="102"/>
      <c r="MOI58" s="102"/>
      <c r="MOJ58" s="94"/>
      <c r="MOL58" s="93"/>
      <c r="MOM58" s="102"/>
      <c r="MON58" s="102"/>
      <c r="MOO58" s="94"/>
      <c r="MOQ58" s="93"/>
      <c r="MOR58" s="102"/>
      <c r="MOS58" s="102"/>
      <c r="MOT58" s="94"/>
      <c r="MOV58" s="93"/>
      <c r="MOW58" s="102"/>
      <c r="MOX58" s="102"/>
      <c r="MOY58" s="94"/>
      <c r="MPA58" s="93"/>
      <c r="MPB58" s="102"/>
      <c r="MPC58" s="102"/>
      <c r="MPD58" s="94"/>
      <c r="MPF58" s="93"/>
      <c r="MPG58" s="102"/>
      <c r="MPH58" s="102"/>
      <c r="MPI58" s="94"/>
      <c r="MPK58" s="93"/>
      <c r="MPL58" s="102"/>
      <c r="MPM58" s="102"/>
      <c r="MPN58" s="94"/>
      <c r="MPP58" s="93"/>
      <c r="MPQ58" s="102"/>
      <c r="MPR58" s="102"/>
      <c r="MPS58" s="94"/>
      <c r="MPU58" s="93"/>
      <c r="MPV58" s="102"/>
      <c r="MPW58" s="102"/>
      <c r="MPX58" s="94"/>
      <c r="MPZ58" s="93"/>
      <c r="MQA58" s="102"/>
      <c r="MQB58" s="102"/>
      <c r="MQC58" s="94"/>
      <c r="MQE58" s="93"/>
      <c r="MQF58" s="102"/>
      <c r="MQG58" s="102"/>
      <c r="MQH58" s="94"/>
      <c r="MQJ58" s="93"/>
      <c r="MQK58" s="102"/>
      <c r="MQL58" s="102"/>
      <c r="MQM58" s="94"/>
      <c r="MQO58" s="93"/>
      <c r="MQP58" s="102"/>
      <c r="MQQ58" s="102"/>
      <c r="MQR58" s="94"/>
      <c r="MQT58" s="93"/>
      <c r="MQU58" s="102"/>
      <c r="MQV58" s="102"/>
      <c r="MQW58" s="94"/>
      <c r="MQY58" s="93"/>
      <c r="MQZ58" s="102"/>
      <c r="MRA58" s="102"/>
      <c r="MRB58" s="94"/>
      <c r="MRD58" s="93"/>
      <c r="MRE58" s="102"/>
      <c r="MRF58" s="102"/>
      <c r="MRG58" s="94"/>
      <c r="MRI58" s="93"/>
      <c r="MRJ58" s="102"/>
      <c r="MRK58" s="102"/>
      <c r="MRL58" s="94"/>
      <c r="MRN58" s="93"/>
      <c r="MRO58" s="102"/>
      <c r="MRP58" s="102"/>
      <c r="MRQ58" s="94"/>
      <c r="MRS58" s="93"/>
      <c r="MRT58" s="102"/>
      <c r="MRU58" s="102"/>
      <c r="MRV58" s="94"/>
      <c r="MRX58" s="93"/>
      <c r="MRY58" s="102"/>
      <c r="MRZ58" s="102"/>
      <c r="MSA58" s="94"/>
      <c r="MSC58" s="93"/>
      <c r="MSD58" s="102"/>
      <c r="MSE58" s="102"/>
      <c r="MSF58" s="94"/>
      <c r="MSH58" s="93"/>
      <c r="MSI58" s="102"/>
      <c r="MSJ58" s="102"/>
      <c r="MSK58" s="94"/>
      <c r="MSM58" s="93"/>
      <c r="MSN58" s="102"/>
      <c r="MSO58" s="102"/>
      <c r="MSP58" s="94"/>
      <c r="MSR58" s="93"/>
      <c r="MSS58" s="102"/>
      <c r="MST58" s="102"/>
      <c r="MSU58" s="94"/>
      <c r="MSW58" s="93"/>
      <c r="MSX58" s="102"/>
      <c r="MSY58" s="102"/>
      <c r="MSZ58" s="94"/>
      <c r="MTB58" s="93"/>
      <c r="MTC58" s="102"/>
      <c r="MTD58" s="102"/>
      <c r="MTE58" s="94"/>
      <c r="MTG58" s="93"/>
      <c r="MTH58" s="102"/>
      <c r="MTI58" s="102"/>
      <c r="MTJ58" s="94"/>
      <c r="MTL58" s="93"/>
      <c r="MTM58" s="102"/>
      <c r="MTN58" s="102"/>
      <c r="MTO58" s="94"/>
      <c r="MTQ58" s="93"/>
      <c r="MTR58" s="102"/>
      <c r="MTS58" s="102"/>
      <c r="MTT58" s="94"/>
      <c r="MTV58" s="93"/>
      <c r="MTW58" s="102"/>
      <c r="MTX58" s="102"/>
      <c r="MTY58" s="94"/>
      <c r="MUA58" s="93"/>
      <c r="MUB58" s="102"/>
      <c r="MUC58" s="102"/>
      <c r="MUD58" s="94"/>
      <c r="MUF58" s="93"/>
      <c r="MUG58" s="102"/>
      <c r="MUH58" s="102"/>
      <c r="MUI58" s="94"/>
      <c r="MUK58" s="93"/>
      <c r="MUL58" s="102"/>
      <c r="MUM58" s="102"/>
      <c r="MUN58" s="94"/>
      <c r="MUP58" s="93"/>
      <c r="MUQ58" s="102"/>
      <c r="MUR58" s="102"/>
      <c r="MUS58" s="94"/>
      <c r="MUU58" s="93"/>
      <c r="MUV58" s="102"/>
      <c r="MUW58" s="102"/>
      <c r="MUX58" s="94"/>
      <c r="MUZ58" s="93"/>
      <c r="MVA58" s="102"/>
      <c r="MVB58" s="102"/>
      <c r="MVC58" s="94"/>
      <c r="MVE58" s="93"/>
      <c r="MVF58" s="102"/>
      <c r="MVG58" s="102"/>
      <c r="MVH58" s="94"/>
      <c r="MVJ58" s="93"/>
      <c r="MVK58" s="102"/>
      <c r="MVL58" s="102"/>
      <c r="MVM58" s="94"/>
      <c r="MVO58" s="93"/>
      <c r="MVP58" s="102"/>
      <c r="MVQ58" s="102"/>
      <c r="MVR58" s="94"/>
      <c r="MVT58" s="93"/>
      <c r="MVU58" s="102"/>
      <c r="MVV58" s="102"/>
      <c r="MVW58" s="94"/>
      <c r="MVY58" s="93"/>
      <c r="MVZ58" s="102"/>
      <c r="MWA58" s="102"/>
      <c r="MWB58" s="94"/>
      <c r="MWD58" s="93"/>
      <c r="MWE58" s="102"/>
      <c r="MWF58" s="102"/>
      <c r="MWG58" s="94"/>
      <c r="MWI58" s="93"/>
      <c r="MWJ58" s="102"/>
      <c r="MWK58" s="102"/>
      <c r="MWL58" s="94"/>
      <c r="MWN58" s="93"/>
      <c r="MWO58" s="102"/>
      <c r="MWP58" s="102"/>
      <c r="MWQ58" s="94"/>
      <c r="MWS58" s="93"/>
      <c r="MWT58" s="102"/>
      <c r="MWU58" s="102"/>
      <c r="MWV58" s="94"/>
      <c r="MWX58" s="93"/>
      <c r="MWY58" s="102"/>
      <c r="MWZ58" s="102"/>
      <c r="MXA58" s="94"/>
      <c r="MXC58" s="93"/>
      <c r="MXD58" s="102"/>
      <c r="MXE58" s="102"/>
      <c r="MXF58" s="94"/>
      <c r="MXH58" s="93"/>
      <c r="MXI58" s="102"/>
      <c r="MXJ58" s="102"/>
      <c r="MXK58" s="94"/>
      <c r="MXM58" s="93"/>
      <c r="MXN58" s="102"/>
      <c r="MXO58" s="102"/>
      <c r="MXP58" s="94"/>
      <c r="MXR58" s="93"/>
      <c r="MXS58" s="102"/>
      <c r="MXT58" s="102"/>
      <c r="MXU58" s="94"/>
      <c r="MXW58" s="93"/>
      <c r="MXX58" s="102"/>
      <c r="MXY58" s="102"/>
      <c r="MXZ58" s="94"/>
      <c r="MYB58" s="93"/>
      <c r="MYC58" s="102"/>
      <c r="MYD58" s="102"/>
      <c r="MYE58" s="94"/>
      <c r="MYG58" s="93"/>
      <c r="MYH58" s="102"/>
      <c r="MYI58" s="102"/>
      <c r="MYJ58" s="94"/>
      <c r="MYL58" s="93"/>
      <c r="MYM58" s="102"/>
      <c r="MYN58" s="102"/>
      <c r="MYO58" s="94"/>
      <c r="MYQ58" s="93"/>
      <c r="MYR58" s="102"/>
      <c r="MYS58" s="102"/>
      <c r="MYT58" s="94"/>
      <c r="MYV58" s="93"/>
      <c r="MYW58" s="102"/>
      <c r="MYX58" s="102"/>
      <c r="MYY58" s="94"/>
      <c r="MZA58" s="93"/>
      <c r="MZB58" s="102"/>
      <c r="MZC58" s="102"/>
      <c r="MZD58" s="94"/>
      <c r="MZF58" s="93"/>
      <c r="MZG58" s="102"/>
      <c r="MZH58" s="102"/>
      <c r="MZI58" s="94"/>
      <c r="MZK58" s="93"/>
      <c r="MZL58" s="102"/>
      <c r="MZM58" s="102"/>
      <c r="MZN58" s="94"/>
      <c r="MZP58" s="93"/>
      <c r="MZQ58" s="102"/>
      <c r="MZR58" s="102"/>
      <c r="MZS58" s="94"/>
      <c r="MZU58" s="93"/>
      <c r="MZV58" s="102"/>
      <c r="MZW58" s="102"/>
      <c r="MZX58" s="94"/>
      <c r="MZZ58" s="93"/>
      <c r="NAA58" s="102"/>
      <c r="NAB58" s="102"/>
      <c r="NAC58" s="94"/>
      <c r="NAE58" s="93"/>
      <c r="NAF58" s="102"/>
      <c r="NAG58" s="102"/>
      <c r="NAH58" s="94"/>
      <c r="NAJ58" s="93"/>
      <c r="NAK58" s="102"/>
      <c r="NAL58" s="102"/>
      <c r="NAM58" s="94"/>
      <c r="NAO58" s="93"/>
      <c r="NAP58" s="102"/>
      <c r="NAQ58" s="102"/>
      <c r="NAR58" s="94"/>
      <c r="NAT58" s="93"/>
      <c r="NAU58" s="102"/>
      <c r="NAV58" s="102"/>
      <c r="NAW58" s="94"/>
      <c r="NAY58" s="93"/>
      <c r="NAZ58" s="102"/>
      <c r="NBA58" s="102"/>
      <c r="NBB58" s="94"/>
      <c r="NBD58" s="93"/>
      <c r="NBE58" s="102"/>
      <c r="NBF58" s="102"/>
      <c r="NBG58" s="94"/>
      <c r="NBI58" s="93"/>
      <c r="NBJ58" s="102"/>
      <c r="NBK58" s="102"/>
      <c r="NBL58" s="94"/>
      <c r="NBN58" s="93"/>
      <c r="NBO58" s="102"/>
      <c r="NBP58" s="102"/>
      <c r="NBQ58" s="94"/>
      <c r="NBS58" s="93"/>
      <c r="NBT58" s="102"/>
      <c r="NBU58" s="102"/>
      <c r="NBV58" s="94"/>
      <c r="NBX58" s="93"/>
      <c r="NBY58" s="102"/>
      <c r="NBZ58" s="102"/>
      <c r="NCA58" s="94"/>
      <c r="NCC58" s="93"/>
      <c r="NCD58" s="102"/>
      <c r="NCE58" s="102"/>
      <c r="NCF58" s="94"/>
      <c r="NCH58" s="93"/>
      <c r="NCI58" s="102"/>
      <c r="NCJ58" s="102"/>
      <c r="NCK58" s="94"/>
      <c r="NCM58" s="93"/>
      <c r="NCN58" s="102"/>
      <c r="NCO58" s="102"/>
      <c r="NCP58" s="94"/>
      <c r="NCR58" s="93"/>
      <c r="NCS58" s="102"/>
      <c r="NCT58" s="102"/>
      <c r="NCU58" s="94"/>
      <c r="NCW58" s="93"/>
      <c r="NCX58" s="102"/>
      <c r="NCY58" s="102"/>
      <c r="NCZ58" s="94"/>
      <c r="NDB58" s="93"/>
      <c r="NDC58" s="102"/>
      <c r="NDD58" s="102"/>
      <c r="NDE58" s="94"/>
      <c r="NDG58" s="93"/>
      <c r="NDH58" s="102"/>
      <c r="NDI58" s="102"/>
      <c r="NDJ58" s="94"/>
      <c r="NDL58" s="93"/>
      <c r="NDM58" s="102"/>
      <c r="NDN58" s="102"/>
      <c r="NDO58" s="94"/>
      <c r="NDQ58" s="93"/>
      <c r="NDR58" s="102"/>
      <c r="NDS58" s="102"/>
      <c r="NDT58" s="94"/>
      <c r="NDV58" s="93"/>
      <c r="NDW58" s="102"/>
      <c r="NDX58" s="102"/>
      <c r="NDY58" s="94"/>
      <c r="NEA58" s="93"/>
      <c r="NEB58" s="102"/>
      <c r="NEC58" s="102"/>
      <c r="NED58" s="94"/>
      <c r="NEF58" s="93"/>
      <c r="NEG58" s="102"/>
      <c r="NEH58" s="102"/>
      <c r="NEI58" s="94"/>
      <c r="NEK58" s="93"/>
      <c r="NEL58" s="102"/>
      <c r="NEM58" s="102"/>
      <c r="NEN58" s="94"/>
      <c r="NEP58" s="93"/>
      <c r="NEQ58" s="102"/>
      <c r="NER58" s="102"/>
      <c r="NES58" s="94"/>
      <c r="NEU58" s="93"/>
      <c r="NEV58" s="102"/>
      <c r="NEW58" s="102"/>
      <c r="NEX58" s="94"/>
      <c r="NEZ58" s="93"/>
      <c r="NFA58" s="102"/>
      <c r="NFB58" s="102"/>
      <c r="NFC58" s="94"/>
      <c r="NFE58" s="93"/>
      <c r="NFF58" s="102"/>
      <c r="NFG58" s="102"/>
      <c r="NFH58" s="94"/>
      <c r="NFJ58" s="93"/>
      <c r="NFK58" s="102"/>
      <c r="NFL58" s="102"/>
      <c r="NFM58" s="94"/>
      <c r="NFO58" s="93"/>
      <c r="NFP58" s="102"/>
      <c r="NFQ58" s="102"/>
      <c r="NFR58" s="94"/>
      <c r="NFT58" s="93"/>
      <c r="NFU58" s="102"/>
      <c r="NFV58" s="102"/>
      <c r="NFW58" s="94"/>
      <c r="NFY58" s="93"/>
      <c r="NFZ58" s="102"/>
      <c r="NGA58" s="102"/>
      <c r="NGB58" s="94"/>
      <c r="NGD58" s="93"/>
      <c r="NGE58" s="102"/>
      <c r="NGF58" s="102"/>
      <c r="NGG58" s="94"/>
      <c r="NGI58" s="93"/>
      <c r="NGJ58" s="102"/>
      <c r="NGK58" s="102"/>
      <c r="NGL58" s="94"/>
      <c r="NGN58" s="93"/>
      <c r="NGO58" s="102"/>
      <c r="NGP58" s="102"/>
      <c r="NGQ58" s="94"/>
      <c r="NGS58" s="93"/>
      <c r="NGT58" s="102"/>
      <c r="NGU58" s="102"/>
      <c r="NGV58" s="94"/>
      <c r="NGX58" s="93"/>
      <c r="NGY58" s="102"/>
      <c r="NGZ58" s="102"/>
      <c r="NHA58" s="94"/>
      <c r="NHC58" s="93"/>
      <c r="NHD58" s="102"/>
      <c r="NHE58" s="102"/>
      <c r="NHF58" s="94"/>
      <c r="NHH58" s="93"/>
      <c r="NHI58" s="102"/>
      <c r="NHJ58" s="102"/>
      <c r="NHK58" s="94"/>
      <c r="NHM58" s="93"/>
      <c r="NHN58" s="102"/>
      <c r="NHO58" s="102"/>
      <c r="NHP58" s="94"/>
      <c r="NHR58" s="93"/>
      <c r="NHS58" s="102"/>
      <c r="NHT58" s="102"/>
      <c r="NHU58" s="94"/>
      <c r="NHW58" s="93"/>
      <c r="NHX58" s="102"/>
      <c r="NHY58" s="102"/>
      <c r="NHZ58" s="94"/>
      <c r="NIB58" s="93"/>
      <c r="NIC58" s="102"/>
      <c r="NID58" s="102"/>
      <c r="NIE58" s="94"/>
      <c r="NIG58" s="93"/>
      <c r="NIH58" s="102"/>
      <c r="NII58" s="102"/>
      <c r="NIJ58" s="94"/>
      <c r="NIL58" s="93"/>
      <c r="NIM58" s="102"/>
      <c r="NIN58" s="102"/>
      <c r="NIO58" s="94"/>
      <c r="NIQ58" s="93"/>
      <c r="NIR58" s="102"/>
      <c r="NIS58" s="102"/>
      <c r="NIT58" s="94"/>
      <c r="NIV58" s="93"/>
      <c r="NIW58" s="102"/>
      <c r="NIX58" s="102"/>
      <c r="NIY58" s="94"/>
      <c r="NJA58" s="93"/>
      <c r="NJB58" s="102"/>
      <c r="NJC58" s="102"/>
      <c r="NJD58" s="94"/>
      <c r="NJF58" s="93"/>
      <c r="NJG58" s="102"/>
      <c r="NJH58" s="102"/>
      <c r="NJI58" s="94"/>
      <c r="NJK58" s="93"/>
      <c r="NJL58" s="102"/>
      <c r="NJM58" s="102"/>
      <c r="NJN58" s="94"/>
      <c r="NJP58" s="93"/>
      <c r="NJQ58" s="102"/>
      <c r="NJR58" s="102"/>
      <c r="NJS58" s="94"/>
      <c r="NJU58" s="93"/>
      <c r="NJV58" s="102"/>
      <c r="NJW58" s="102"/>
      <c r="NJX58" s="94"/>
      <c r="NJZ58" s="93"/>
      <c r="NKA58" s="102"/>
      <c r="NKB58" s="102"/>
      <c r="NKC58" s="94"/>
      <c r="NKE58" s="93"/>
      <c r="NKF58" s="102"/>
      <c r="NKG58" s="102"/>
      <c r="NKH58" s="94"/>
      <c r="NKJ58" s="93"/>
      <c r="NKK58" s="102"/>
      <c r="NKL58" s="102"/>
      <c r="NKM58" s="94"/>
      <c r="NKO58" s="93"/>
      <c r="NKP58" s="102"/>
      <c r="NKQ58" s="102"/>
      <c r="NKR58" s="94"/>
      <c r="NKT58" s="93"/>
      <c r="NKU58" s="102"/>
      <c r="NKV58" s="102"/>
      <c r="NKW58" s="94"/>
      <c r="NKY58" s="93"/>
      <c r="NKZ58" s="102"/>
      <c r="NLA58" s="102"/>
      <c r="NLB58" s="94"/>
      <c r="NLD58" s="93"/>
      <c r="NLE58" s="102"/>
      <c r="NLF58" s="102"/>
      <c r="NLG58" s="94"/>
      <c r="NLI58" s="93"/>
      <c r="NLJ58" s="102"/>
      <c r="NLK58" s="102"/>
      <c r="NLL58" s="94"/>
      <c r="NLN58" s="93"/>
      <c r="NLO58" s="102"/>
      <c r="NLP58" s="102"/>
      <c r="NLQ58" s="94"/>
      <c r="NLS58" s="93"/>
      <c r="NLT58" s="102"/>
      <c r="NLU58" s="102"/>
      <c r="NLV58" s="94"/>
      <c r="NLX58" s="93"/>
      <c r="NLY58" s="102"/>
      <c r="NLZ58" s="102"/>
      <c r="NMA58" s="94"/>
      <c r="NMC58" s="93"/>
      <c r="NMD58" s="102"/>
      <c r="NME58" s="102"/>
      <c r="NMF58" s="94"/>
      <c r="NMH58" s="93"/>
      <c r="NMI58" s="102"/>
      <c r="NMJ58" s="102"/>
      <c r="NMK58" s="94"/>
      <c r="NMM58" s="93"/>
      <c r="NMN58" s="102"/>
      <c r="NMO58" s="102"/>
      <c r="NMP58" s="94"/>
      <c r="NMR58" s="93"/>
      <c r="NMS58" s="102"/>
      <c r="NMT58" s="102"/>
      <c r="NMU58" s="94"/>
      <c r="NMW58" s="93"/>
      <c r="NMX58" s="102"/>
      <c r="NMY58" s="102"/>
      <c r="NMZ58" s="94"/>
      <c r="NNB58" s="93"/>
      <c r="NNC58" s="102"/>
      <c r="NND58" s="102"/>
      <c r="NNE58" s="94"/>
      <c r="NNG58" s="93"/>
      <c r="NNH58" s="102"/>
      <c r="NNI58" s="102"/>
      <c r="NNJ58" s="94"/>
      <c r="NNL58" s="93"/>
      <c r="NNM58" s="102"/>
      <c r="NNN58" s="102"/>
      <c r="NNO58" s="94"/>
      <c r="NNQ58" s="93"/>
      <c r="NNR58" s="102"/>
      <c r="NNS58" s="102"/>
      <c r="NNT58" s="94"/>
      <c r="NNV58" s="93"/>
      <c r="NNW58" s="102"/>
      <c r="NNX58" s="102"/>
      <c r="NNY58" s="94"/>
      <c r="NOA58" s="93"/>
      <c r="NOB58" s="102"/>
      <c r="NOC58" s="102"/>
      <c r="NOD58" s="94"/>
      <c r="NOF58" s="93"/>
      <c r="NOG58" s="102"/>
      <c r="NOH58" s="102"/>
      <c r="NOI58" s="94"/>
      <c r="NOK58" s="93"/>
      <c r="NOL58" s="102"/>
      <c r="NOM58" s="102"/>
      <c r="NON58" s="94"/>
      <c r="NOP58" s="93"/>
      <c r="NOQ58" s="102"/>
      <c r="NOR58" s="102"/>
      <c r="NOS58" s="94"/>
      <c r="NOU58" s="93"/>
      <c r="NOV58" s="102"/>
      <c r="NOW58" s="102"/>
      <c r="NOX58" s="94"/>
      <c r="NOZ58" s="93"/>
      <c r="NPA58" s="102"/>
      <c r="NPB58" s="102"/>
      <c r="NPC58" s="94"/>
      <c r="NPE58" s="93"/>
      <c r="NPF58" s="102"/>
      <c r="NPG58" s="102"/>
      <c r="NPH58" s="94"/>
      <c r="NPJ58" s="93"/>
      <c r="NPK58" s="102"/>
      <c r="NPL58" s="102"/>
      <c r="NPM58" s="94"/>
      <c r="NPO58" s="93"/>
      <c r="NPP58" s="102"/>
      <c r="NPQ58" s="102"/>
      <c r="NPR58" s="94"/>
      <c r="NPT58" s="93"/>
      <c r="NPU58" s="102"/>
      <c r="NPV58" s="102"/>
      <c r="NPW58" s="94"/>
      <c r="NPY58" s="93"/>
      <c r="NPZ58" s="102"/>
      <c r="NQA58" s="102"/>
      <c r="NQB58" s="94"/>
      <c r="NQD58" s="93"/>
      <c r="NQE58" s="102"/>
      <c r="NQF58" s="102"/>
      <c r="NQG58" s="94"/>
      <c r="NQI58" s="93"/>
      <c r="NQJ58" s="102"/>
      <c r="NQK58" s="102"/>
      <c r="NQL58" s="94"/>
      <c r="NQN58" s="93"/>
      <c r="NQO58" s="102"/>
      <c r="NQP58" s="102"/>
      <c r="NQQ58" s="94"/>
      <c r="NQS58" s="93"/>
      <c r="NQT58" s="102"/>
      <c r="NQU58" s="102"/>
      <c r="NQV58" s="94"/>
      <c r="NQX58" s="93"/>
      <c r="NQY58" s="102"/>
      <c r="NQZ58" s="102"/>
      <c r="NRA58" s="94"/>
      <c r="NRC58" s="93"/>
      <c r="NRD58" s="102"/>
      <c r="NRE58" s="102"/>
      <c r="NRF58" s="94"/>
      <c r="NRH58" s="93"/>
      <c r="NRI58" s="102"/>
      <c r="NRJ58" s="102"/>
      <c r="NRK58" s="94"/>
      <c r="NRM58" s="93"/>
      <c r="NRN58" s="102"/>
      <c r="NRO58" s="102"/>
      <c r="NRP58" s="94"/>
      <c r="NRR58" s="93"/>
      <c r="NRS58" s="102"/>
      <c r="NRT58" s="102"/>
      <c r="NRU58" s="94"/>
      <c r="NRW58" s="93"/>
      <c r="NRX58" s="102"/>
      <c r="NRY58" s="102"/>
      <c r="NRZ58" s="94"/>
      <c r="NSB58" s="93"/>
      <c r="NSC58" s="102"/>
      <c r="NSD58" s="102"/>
      <c r="NSE58" s="94"/>
      <c r="NSG58" s="93"/>
      <c r="NSH58" s="102"/>
      <c r="NSI58" s="102"/>
      <c r="NSJ58" s="94"/>
      <c r="NSL58" s="93"/>
      <c r="NSM58" s="102"/>
      <c r="NSN58" s="102"/>
      <c r="NSO58" s="94"/>
      <c r="NSQ58" s="93"/>
      <c r="NSR58" s="102"/>
      <c r="NSS58" s="102"/>
      <c r="NST58" s="94"/>
      <c r="NSV58" s="93"/>
      <c r="NSW58" s="102"/>
      <c r="NSX58" s="102"/>
      <c r="NSY58" s="94"/>
      <c r="NTA58" s="93"/>
      <c r="NTB58" s="102"/>
      <c r="NTC58" s="102"/>
      <c r="NTD58" s="94"/>
      <c r="NTF58" s="93"/>
      <c r="NTG58" s="102"/>
      <c r="NTH58" s="102"/>
      <c r="NTI58" s="94"/>
      <c r="NTK58" s="93"/>
      <c r="NTL58" s="102"/>
      <c r="NTM58" s="102"/>
      <c r="NTN58" s="94"/>
      <c r="NTP58" s="93"/>
      <c r="NTQ58" s="102"/>
      <c r="NTR58" s="102"/>
      <c r="NTS58" s="94"/>
      <c r="NTU58" s="93"/>
      <c r="NTV58" s="102"/>
      <c r="NTW58" s="102"/>
      <c r="NTX58" s="94"/>
      <c r="NTZ58" s="93"/>
      <c r="NUA58" s="102"/>
      <c r="NUB58" s="102"/>
      <c r="NUC58" s="94"/>
      <c r="NUE58" s="93"/>
      <c r="NUF58" s="102"/>
      <c r="NUG58" s="102"/>
      <c r="NUH58" s="94"/>
      <c r="NUJ58" s="93"/>
      <c r="NUK58" s="102"/>
      <c r="NUL58" s="102"/>
      <c r="NUM58" s="94"/>
      <c r="NUO58" s="93"/>
      <c r="NUP58" s="102"/>
      <c r="NUQ58" s="102"/>
      <c r="NUR58" s="94"/>
      <c r="NUT58" s="93"/>
      <c r="NUU58" s="102"/>
      <c r="NUV58" s="102"/>
      <c r="NUW58" s="94"/>
      <c r="NUY58" s="93"/>
      <c r="NUZ58" s="102"/>
      <c r="NVA58" s="102"/>
      <c r="NVB58" s="94"/>
      <c r="NVD58" s="93"/>
      <c r="NVE58" s="102"/>
      <c r="NVF58" s="102"/>
      <c r="NVG58" s="94"/>
      <c r="NVI58" s="93"/>
      <c r="NVJ58" s="102"/>
      <c r="NVK58" s="102"/>
      <c r="NVL58" s="94"/>
      <c r="NVN58" s="93"/>
      <c r="NVO58" s="102"/>
      <c r="NVP58" s="102"/>
      <c r="NVQ58" s="94"/>
      <c r="NVS58" s="93"/>
      <c r="NVT58" s="102"/>
      <c r="NVU58" s="102"/>
      <c r="NVV58" s="94"/>
      <c r="NVX58" s="93"/>
      <c r="NVY58" s="102"/>
      <c r="NVZ58" s="102"/>
      <c r="NWA58" s="94"/>
      <c r="NWC58" s="93"/>
      <c r="NWD58" s="102"/>
      <c r="NWE58" s="102"/>
      <c r="NWF58" s="94"/>
      <c r="NWH58" s="93"/>
      <c r="NWI58" s="102"/>
      <c r="NWJ58" s="102"/>
      <c r="NWK58" s="94"/>
      <c r="NWM58" s="93"/>
      <c r="NWN58" s="102"/>
      <c r="NWO58" s="102"/>
      <c r="NWP58" s="94"/>
      <c r="NWR58" s="93"/>
      <c r="NWS58" s="102"/>
      <c r="NWT58" s="102"/>
      <c r="NWU58" s="94"/>
      <c r="NWW58" s="93"/>
      <c r="NWX58" s="102"/>
      <c r="NWY58" s="102"/>
      <c r="NWZ58" s="94"/>
      <c r="NXB58" s="93"/>
      <c r="NXC58" s="102"/>
      <c r="NXD58" s="102"/>
      <c r="NXE58" s="94"/>
      <c r="NXG58" s="93"/>
      <c r="NXH58" s="102"/>
      <c r="NXI58" s="102"/>
      <c r="NXJ58" s="94"/>
      <c r="NXL58" s="93"/>
      <c r="NXM58" s="102"/>
      <c r="NXN58" s="102"/>
      <c r="NXO58" s="94"/>
      <c r="NXQ58" s="93"/>
      <c r="NXR58" s="102"/>
      <c r="NXS58" s="102"/>
      <c r="NXT58" s="94"/>
      <c r="NXV58" s="93"/>
      <c r="NXW58" s="102"/>
      <c r="NXX58" s="102"/>
      <c r="NXY58" s="94"/>
      <c r="NYA58" s="93"/>
      <c r="NYB58" s="102"/>
      <c r="NYC58" s="102"/>
      <c r="NYD58" s="94"/>
      <c r="NYF58" s="93"/>
      <c r="NYG58" s="102"/>
      <c r="NYH58" s="102"/>
      <c r="NYI58" s="94"/>
      <c r="NYK58" s="93"/>
      <c r="NYL58" s="102"/>
      <c r="NYM58" s="102"/>
      <c r="NYN58" s="94"/>
      <c r="NYP58" s="93"/>
      <c r="NYQ58" s="102"/>
      <c r="NYR58" s="102"/>
      <c r="NYS58" s="94"/>
      <c r="NYU58" s="93"/>
      <c r="NYV58" s="102"/>
      <c r="NYW58" s="102"/>
      <c r="NYX58" s="94"/>
      <c r="NYZ58" s="93"/>
      <c r="NZA58" s="102"/>
      <c r="NZB58" s="102"/>
      <c r="NZC58" s="94"/>
      <c r="NZE58" s="93"/>
      <c r="NZF58" s="102"/>
      <c r="NZG58" s="102"/>
      <c r="NZH58" s="94"/>
      <c r="NZJ58" s="93"/>
      <c r="NZK58" s="102"/>
      <c r="NZL58" s="102"/>
      <c r="NZM58" s="94"/>
      <c r="NZO58" s="93"/>
      <c r="NZP58" s="102"/>
      <c r="NZQ58" s="102"/>
      <c r="NZR58" s="94"/>
      <c r="NZT58" s="93"/>
      <c r="NZU58" s="102"/>
      <c r="NZV58" s="102"/>
      <c r="NZW58" s="94"/>
      <c r="NZY58" s="93"/>
      <c r="NZZ58" s="102"/>
      <c r="OAA58" s="102"/>
      <c r="OAB58" s="94"/>
      <c r="OAD58" s="93"/>
      <c r="OAE58" s="102"/>
      <c r="OAF58" s="102"/>
      <c r="OAG58" s="94"/>
      <c r="OAI58" s="93"/>
      <c r="OAJ58" s="102"/>
      <c r="OAK58" s="102"/>
      <c r="OAL58" s="94"/>
      <c r="OAN58" s="93"/>
      <c r="OAO58" s="102"/>
      <c r="OAP58" s="102"/>
      <c r="OAQ58" s="94"/>
      <c r="OAS58" s="93"/>
      <c r="OAT58" s="102"/>
      <c r="OAU58" s="102"/>
      <c r="OAV58" s="94"/>
      <c r="OAX58" s="93"/>
      <c r="OAY58" s="102"/>
      <c r="OAZ58" s="102"/>
      <c r="OBA58" s="94"/>
      <c r="OBC58" s="93"/>
      <c r="OBD58" s="102"/>
      <c r="OBE58" s="102"/>
      <c r="OBF58" s="94"/>
      <c r="OBH58" s="93"/>
      <c r="OBI58" s="102"/>
      <c r="OBJ58" s="102"/>
      <c r="OBK58" s="94"/>
      <c r="OBM58" s="93"/>
      <c r="OBN58" s="102"/>
      <c r="OBO58" s="102"/>
      <c r="OBP58" s="94"/>
      <c r="OBR58" s="93"/>
      <c r="OBS58" s="102"/>
      <c r="OBT58" s="102"/>
      <c r="OBU58" s="94"/>
      <c r="OBW58" s="93"/>
      <c r="OBX58" s="102"/>
      <c r="OBY58" s="102"/>
      <c r="OBZ58" s="94"/>
      <c r="OCB58" s="93"/>
      <c r="OCC58" s="102"/>
      <c r="OCD58" s="102"/>
      <c r="OCE58" s="94"/>
      <c r="OCG58" s="93"/>
      <c r="OCH58" s="102"/>
      <c r="OCI58" s="102"/>
      <c r="OCJ58" s="94"/>
      <c r="OCL58" s="93"/>
      <c r="OCM58" s="102"/>
      <c r="OCN58" s="102"/>
      <c r="OCO58" s="94"/>
      <c r="OCQ58" s="93"/>
      <c r="OCR58" s="102"/>
      <c r="OCS58" s="102"/>
      <c r="OCT58" s="94"/>
      <c r="OCV58" s="93"/>
      <c r="OCW58" s="102"/>
      <c r="OCX58" s="102"/>
      <c r="OCY58" s="94"/>
      <c r="ODA58" s="93"/>
      <c r="ODB58" s="102"/>
      <c r="ODC58" s="102"/>
      <c r="ODD58" s="94"/>
      <c r="ODF58" s="93"/>
      <c r="ODG58" s="102"/>
      <c r="ODH58" s="102"/>
      <c r="ODI58" s="94"/>
      <c r="ODK58" s="93"/>
      <c r="ODL58" s="102"/>
      <c r="ODM58" s="102"/>
      <c r="ODN58" s="94"/>
      <c r="ODP58" s="93"/>
      <c r="ODQ58" s="102"/>
      <c r="ODR58" s="102"/>
      <c r="ODS58" s="94"/>
      <c r="ODU58" s="93"/>
      <c r="ODV58" s="102"/>
      <c r="ODW58" s="102"/>
      <c r="ODX58" s="94"/>
      <c r="ODZ58" s="93"/>
      <c r="OEA58" s="102"/>
      <c r="OEB58" s="102"/>
      <c r="OEC58" s="94"/>
      <c r="OEE58" s="93"/>
      <c r="OEF58" s="102"/>
      <c r="OEG58" s="102"/>
      <c r="OEH58" s="94"/>
      <c r="OEJ58" s="93"/>
      <c r="OEK58" s="102"/>
      <c r="OEL58" s="102"/>
      <c r="OEM58" s="94"/>
      <c r="OEO58" s="93"/>
      <c r="OEP58" s="102"/>
      <c r="OEQ58" s="102"/>
      <c r="OER58" s="94"/>
      <c r="OET58" s="93"/>
      <c r="OEU58" s="102"/>
      <c r="OEV58" s="102"/>
      <c r="OEW58" s="94"/>
      <c r="OEY58" s="93"/>
      <c r="OEZ58" s="102"/>
      <c r="OFA58" s="102"/>
      <c r="OFB58" s="94"/>
      <c r="OFD58" s="93"/>
      <c r="OFE58" s="102"/>
      <c r="OFF58" s="102"/>
      <c r="OFG58" s="94"/>
      <c r="OFI58" s="93"/>
      <c r="OFJ58" s="102"/>
      <c r="OFK58" s="102"/>
      <c r="OFL58" s="94"/>
      <c r="OFN58" s="93"/>
      <c r="OFO58" s="102"/>
      <c r="OFP58" s="102"/>
      <c r="OFQ58" s="94"/>
      <c r="OFS58" s="93"/>
      <c r="OFT58" s="102"/>
      <c r="OFU58" s="102"/>
      <c r="OFV58" s="94"/>
      <c r="OFX58" s="93"/>
      <c r="OFY58" s="102"/>
      <c r="OFZ58" s="102"/>
      <c r="OGA58" s="94"/>
      <c r="OGC58" s="93"/>
      <c r="OGD58" s="102"/>
      <c r="OGE58" s="102"/>
      <c r="OGF58" s="94"/>
      <c r="OGH58" s="93"/>
      <c r="OGI58" s="102"/>
      <c r="OGJ58" s="102"/>
      <c r="OGK58" s="94"/>
      <c r="OGM58" s="93"/>
      <c r="OGN58" s="102"/>
      <c r="OGO58" s="102"/>
      <c r="OGP58" s="94"/>
      <c r="OGR58" s="93"/>
      <c r="OGS58" s="102"/>
      <c r="OGT58" s="102"/>
      <c r="OGU58" s="94"/>
      <c r="OGW58" s="93"/>
      <c r="OGX58" s="102"/>
      <c r="OGY58" s="102"/>
      <c r="OGZ58" s="94"/>
      <c r="OHB58" s="93"/>
      <c r="OHC58" s="102"/>
      <c r="OHD58" s="102"/>
      <c r="OHE58" s="94"/>
      <c r="OHG58" s="93"/>
      <c r="OHH58" s="102"/>
      <c r="OHI58" s="102"/>
      <c r="OHJ58" s="94"/>
      <c r="OHL58" s="93"/>
      <c r="OHM58" s="102"/>
      <c r="OHN58" s="102"/>
      <c r="OHO58" s="94"/>
      <c r="OHQ58" s="93"/>
      <c r="OHR58" s="102"/>
      <c r="OHS58" s="102"/>
      <c r="OHT58" s="94"/>
      <c r="OHV58" s="93"/>
      <c r="OHW58" s="102"/>
      <c r="OHX58" s="102"/>
      <c r="OHY58" s="94"/>
      <c r="OIA58" s="93"/>
      <c r="OIB58" s="102"/>
      <c r="OIC58" s="102"/>
      <c r="OID58" s="94"/>
      <c r="OIF58" s="93"/>
      <c r="OIG58" s="102"/>
      <c r="OIH58" s="102"/>
      <c r="OII58" s="94"/>
      <c r="OIK58" s="93"/>
      <c r="OIL58" s="102"/>
      <c r="OIM58" s="102"/>
      <c r="OIN58" s="94"/>
      <c r="OIP58" s="93"/>
      <c r="OIQ58" s="102"/>
      <c r="OIR58" s="102"/>
      <c r="OIS58" s="94"/>
      <c r="OIU58" s="93"/>
      <c r="OIV58" s="102"/>
      <c r="OIW58" s="102"/>
      <c r="OIX58" s="94"/>
      <c r="OIZ58" s="93"/>
      <c r="OJA58" s="102"/>
      <c r="OJB58" s="102"/>
      <c r="OJC58" s="94"/>
      <c r="OJE58" s="93"/>
      <c r="OJF58" s="102"/>
      <c r="OJG58" s="102"/>
      <c r="OJH58" s="94"/>
      <c r="OJJ58" s="93"/>
      <c r="OJK58" s="102"/>
      <c r="OJL58" s="102"/>
      <c r="OJM58" s="94"/>
      <c r="OJO58" s="93"/>
      <c r="OJP58" s="102"/>
      <c r="OJQ58" s="102"/>
      <c r="OJR58" s="94"/>
      <c r="OJT58" s="93"/>
      <c r="OJU58" s="102"/>
      <c r="OJV58" s="102"/>
      <c r="OJW58" s="94"/>
      <c r="OJY58" s="93"/>
      <c r="OJZ58" s="102"/>
      <c r="OKA58" s="102"/>
      <c r="OKB58" s="94"/>
      <c r="OKD58" s="93"/>
      <c r="OKE58" s="102"/>
      <c r="OKF58" s="102"/>
      <c r="OKG58" s="94"/>
      <c r="OKI58" s="93"/>
      <c r="OKJ58" s="102"/>
      <c r="OKK58" s="102"/>
      <c r="OKL58" s="94"/>
      <c r="OKN58" s="93"/>
      <c r="OKO58" s="102"/>
      <c r="OKP58" s="102"/>
      <c r="OKQ58" s="94"/>
      <c r="OKS58" s="93"/>
      <c r="OKT58" s="102"/>
      <c r="OKU58" s="102"/>
      <c r="OKV58" s="94"/>
      <c r="OKX58" s="93"/>
      <c r="OKY58" s="102"/>
      <c r="OKZ58" s="102"/>
      <c r="OLA58" s="94"/>
      <c r="OLC58" s="93"/>
      <c r="OLD58" s="102"/>
      <c r="OLE58" s="102"/>
      <c r="OLF58" s="94"/>
      <c r="OLH58" s="93"/>
      <c r="OLI58" s="102"/>
      <c r="OLJ58" s="102"/>
      <c r="OLK58" s="94"/>
      <c r="OLM58" s="93"/>
      <c r="OLN58" s="102"/>
      <c r="OLO58" s="102"/>
      <c r="OLP58" s="94"/>
      <c r="OLR58" s="93"/>
      <c r="OLS58" s="102"/>
      <c r="OLT58" s="102"/>
      <c r="OLU58" s="94"/>
      <c r="OLW58" s="93"/>
      <c r="OLX58" s="102"/>
      <c r="OLY58" s="102"/>
      <c r="OLZ58" s="94"/>
      <c r="OMB58" s="93"/>
      <c r="OMC58" s="102"/>
      <c r="OMD58" s="102"/>
      <c r="OME58" s="94"/>
      <c r="OMG58" s="93"/>
      <c r="OMH58" s="102"/>
      <c r="OMI58" s="102"/>
      <c r="OMJ58" s="94"/>
      <c r="OML58" s="93"/>
      <c r="OMM58" s="102"/>
      <c r="OMN58" s="102"/>
      <c r="OMO58" s="94"/>
      <c r="OMQ58" s="93"/>
      <c r="OMR58" s="102"/>
      <c r="OMS58" s="102"/>
      <c r="OMT58" s="94"/>
      <c r="OMV58" s="93"/>
      <c r="OMW58" s="102"/>
      <c r="OMX58" s="102"/>
      <c r="OMY58" s="94"/>
      <c r="ONA58" s="93"/>
      <c r="ONB58" s="102"/>
      <c r="ONC58" s="102"/>
      <c r="OND58" s="94"/>
      <c r="ONF58" s="93"/>
      <c r="ONG58" s="102"/>
      <c r="ONH58" s="102"/>
      <c r="ONI58" s="94"/>
      <c r="ONK58" s="93"/>
      <c r="ONL58" s="102"/>
      <c r="ONM58" s="102"/>
      <c r="ONN58" s="94"/>
      <c r="ONP58" s="93"/>
      <c r="ONQ58" s="102"/>
      <c r="ONR58" s="102"/>
      <c r="ONS58" s="94"/>
      <c r="ONU58" s="93"/>
      <c r="ONV58" s="102"/>
      <c r="ONW58" s="102"/>
      <c r="ONX58" s="94"/>
      <c r="ONZ58" s="93"/>
      <c r="OOA58" s="102"/>
      <c r="OOB58" s="102"/>
      <c r="OOC58" s="94"/>
      <c r="OOE58" s="93"/>
      <c r="OOF58" s="102"/>
      <c r="OOG58" s="102"/>
      <c r="OOH58" s="94"/>
      <c r="OOJ58" s="93"/>
      <c r="OOK58" s="102"/>
      <c r="OOL58" s="102"/>
      <c r="OOM58" s="94"/>
      <c r="OOO58" s="93"/>
      <c r="OOP58" s="102"/>
      <c r="OOQ58" s="102"/>
      <c r="OOR58" s="94"/>
      <c r="OOT58" s="93"/>
      <c r="OOU58" s="102"/>
      <c r="OOV58" s="102"/>
      <c r="OOW58" s="94"/>
      <c r="OOY58" s="93"/>
      <c r="OOZ58" s="102"/>
      <c r="OPA58" s="102"/>
      <c r="OPB58" s="94"/>
      <c r="OPD58" s="93"/>
      <c r="OPE58" s="102"/>
      <c r="OPF58" s="102"/>
      <c r="OPG58" s="94"/>
      <c r="OPI58" s="93"/>
      <c r="OPJ58" s="102"/>
      <c r="OPK58" s="102"/>
      <c r="OPL58" s="94"/>
      <c r="OPN58" s="93"/>
      <c r="OPO58" s="102"/>
      <c r="OPP58" s="102"/>
      <c r="OPQ58" s="94"/>
      <c r="OPS58" s="93"/>
      <c r="OPT58" s="102"/>
      <c r="OPU58" s="102"/>
      <c r="OPV58" s="94"/>
      <c r="OPX58" s="93"/>
      <c r="OPY58" s="102"/>
      <c r="OPZ58" s="102"/>
      <c r="OQA58" s="94"/>
      <c r="OQC58" s="93"/>
      <c r="OQD58" s="102"/>
      <c r="OQE58" s="102"/>
      <c r="OQF58" s="94"/>
      <c r="OQH58" s="93"/>
      <c r="OQI58" s="102"/>
      <c r="OQJ58" s="102"/>
      <c r="OQK58" s="94"/>
      <c r="OQM58" s="93"/>
      <c r="OQN58" s="102"/>
      <c r="OQO58" s="102"/>
      <c r="OQP58" s="94"/>
      <c r="OQR58" s="93"/>
      <c r="OQS58" s="102"/>
      <c r="OQT58" s="102"/>
      <c r="OQU58" s="94"/>
      <c r="OQW58" s="93"/>
      <c r="OQX58" s="102"/>
      <c r="OQY58" s="102"/>
      <c r="OQZ58" s="94"/>
      <c r="ORB58" s="93"/>
      <c r="ORC58" s="102"/>
      <c r="ORD58" s="102"/>
      <c r="ORE58" s="94"/>
      <c r="ORG58" s="93"/>
      <c r="ORH58" s="102"/>
      <c r="ORI58" s="102"/>
      <c r="ORJ58" s="94"/>
      <c r="ORL58" s="93"/>
      <c r="ORM58" s="102"/>
      <c r="ORN58" s="102"/>
      <c r="ORO58" s="94"/>
      <c r="ORQ58" s="93"/>
      <c r="ORR58" s="102"/>
      <c r="ORS58" s="102"/>
      <c r="ORT58" s="94"/>
      <c r="ORV58" s="93"/>
      <c r="ORW58" s="102"/>
      <c r="ORX58" s="102"/>
      <c r="ORY58" s="94"/>
      <c r="OSA58" s="93"/>
      <c r="OSB58" s="102"/>
      <c r="OSC58" s="102"/>
      <c r="OSD58" s="94"/>
      <c r="OSF58" s="93"/>
      <c r="OSG58" s="102"/>
      <c r="OSH58" s="102"/>
      <c r="OSI58" s="94"/>
      <c r="OSK58" s="93"/>
      <c r="OSL58" s="102"/>
      <c r="OSM58" s="102"/>
      <c r="OSN58" s="94"/>
      <c r="OSP58" s="93"/>
      <c r="OSQ58" s="102"/>
      <c r="OSR58" s="102"/>
      <c r="OSS58" s="94"/>
      <c r="OSU58" s="93"/>
      <c r="OSV58" s="102"/>
      <c r="OSW58" s="102"/>
      <c r="OSX58" s="94"/>
      <c r="OSZ58" s="93"/>
      <c r="OTA58" s="102"/>
      <c r="OTB58" s="102"/>
      <c r="OTC58" s="94"/>
      <c r="OTE58" s="93"/>
      <c r="OTF58" s="102"/>
      <c r="OTG58" s="102"/>
      <c r="OTH58" s="94"/>
      <c r="OTJ58" s="93"/>
      <c r="OTK58" s="102"/>
      <c r="OTL58" s="102"/>
      <c r="OTM58" s="94"/>
      <c r="OTO58" s="93"/>
      <c r="OTP58" s="102"/>
      <c r="OTQ58" s="102"/>
      <c r="OTR58" s="94"/>
      <c r="OTT58" s="93"/>
      <c r="OTU58" s="102"/>
      <c r="OTV58" s="102"/>
      <c r="OTW58" s="94"/>
      <c r="OTY58" s="93"/>
      <c r="OTZ58" s="102"/>
      <c r="OUA58" s="102"/>
      <c r="OUB58" s="94"/>
      <c r="OUD58" s="93"/>
      <c r="OUE58" s="102"/>
      <c r="OUF58" s="102"/>
      <c r="OUG58" s="94"/>
      <c r="OUI58" s="93"/>
      <c r="OUJ58" s="102"/>
      <c r="OUK58" s="102"/>
      <c r="OUL58" s="94"/>
      <c r="OUN58" s="93"/>
      <c r="OUO58" s="102"/>
      <c r="OUP58" s="102"/>
      <c r="OUQ58" s="94"/>
      <c r="OUS58" s="93"/>
      <c r="OUT58" s="102"/>
      <c r="OUU58" s="102"/>
      <c r="OUV58" s="94"/>
      <c r="OUX58" s="93"/>
      <c r="OUY58" s="102"/>
      <c r="OUZ58" s="102"/>
      <c r="OVA58" s="94"/>
      <c r="OVC58" s="93"/>
      <c r="OVD58" s="102"/>
      <c r="OVE58" s="102"/>
      <c r="OVF58" s="94"/>
      <c r="OVH58" s="93"/>
      <c r="OVI58" s="102"/>
      <c r="OVJ58" s="102"/>
      <c r="OVK58" s="94"/>
      <c r="OVM58" s="93"/>
      <c r="OVN58" s="102"/>
      <c r="OVO58" s="102"/>
      <c r="OVP58" s="94"/>
      <c r="OVR58" s="93"/>
      <c r="OVS58" s="102"/>
      <c r="OVT58" s="102"/>
      <c r="OVU58" s="94"/>
      <c r="OVW58" s="93"/>
      <c r="OVX58" s="102"/>
      <c r="OVY58" s="102"/>
      <c r="OVZ58" s="94"/>
      <c r="OWB58" s="93"/>
      <c r="OWC58" s="102"/>
      <c r="OWD58" s="102"/>
      <c r="OWE58" s="94"/>
      <c r="OWG58" s="93"/>
      <c r="OWH58" s="102"/>
      <c r="OWI58" s="102"/>
      <c r="OWJ58" s="94"/>
      <c r="OWL58" s="93"/>
      <c r="OWM58" s="102"/>
      <c r="OWN58" s="102"/>
      <c r="OWO58" s="94"/>
      <c r="OWQ58" s="93"/>
      <c r="OWR58" s="102"/>
      <c r="OWS58" s="102"/>
      <c r="OWT58" s="94"/>
      <c r="OWV58" s="93"/>
      <c r="OWW58" s="102"/>
      <c r="OWX58" s="102"/>
      <c r="OWY58" s="94"/>
      <c r="OXA58" s="93"/>
      <c r="OXB58" s="102"/>
      <c r="OXC58" s="102"/>
      <c r="OXD58" s="94"/>
      <c r="OXF58" s="93"/>
      <c r="OXG58" s="102"/>
      <c r="OXH58" s="102"/>
      <c r="OXI58" s="94"/>
      <c r="OXK58" s="93"/>
      <c r="OXL58" s="102"/>
      <c r="OXM58" s="102"/>
      <c r="OXN58" s="94"/>
      <c r="OXP58" s="93"/>
      <c r="OXQ58" s="102"/>
      <c r="OXR58" s="102"/>
      <c r="OXS58" s="94"/>
      <c r="OXU58" s="93"/>
      <c r="OXV58" s="102"/>
      <c r="OXW58" s="102"/>
      <c r="OXX58" s="94"/>
      <c r="OXZ58" s="93"/>
      <c r="OYA58" s="102"/>
      <c r="OYB58" s="102"/>
      <c r="OYC58" s="94"/>
      <c r="OYE58" s="93"/>
      <c r="OYF58" s="102"/>
      <c r="OYG58" s="102"/>
      <c r="OYH58" s="94"/>
      <c r="OYJ58" s="93"/>
      <c r="OYK58" s="102"/>
      <c r="OYL58" s="102"/>
      <c r="OYM58" s="94"/>
      <c r="OYO58" s="93"/>
      <c r="OYP58" s="102"/>
      <c r="OYQ58" s="102"/>
      <c r="OYR58" s="94"/>
      <c r="OYT58" s="93"/>
      <c r="OYU58" s="102"/>
      <c r="OYV58" s="102"/>
      <c r="OYW58" s="94"/>
      <c r="OYY58" s="93"/>
      <c r="OYZ58" s="102"/>
      <c r="OZA58" s="102"/>
      <c r="OZB58" s="94"/>
      <c r="OZD58" s="93"/>
      <c r="OZE58" s="102"/>
      <c r="OZF58" s="102"/>
      <c r="OZG58" s="94"/>
      <c r="OZI58" s="93"/>
      <c r="OZJ58" s="102"/>
      <c r="OZK58" s="102"/>
      <c r="OZL58" s="94"/>
      <c r="OZN58" s="93"/>
      <c r="OZO58" s="102"/>
      <c r="OZP58" s="102"/>
      <c r="OZQ58" s="94"/>
      <c r="OZS58" s="93"/>
      <c r="OZT58" s="102"/>
      <c r="OZU58" s="102"/>
      <c r="OZV58" s="94"/>
      <c r="OZX58" s="93"/>
      <c r="OZY58" s="102"/>
      <c r="OZZ58" s="102"/>
      <c r="PAA58" s="94"/>
      <c r="PAC58" s="93"/>
      <c r="PAD58" s="102"/>
      <c r="PAE58" s="102"/>
      <c r="PAF58" s="94"/>
      <c r="PAH58" s="93"/>
      <c r="PAI58" s="102"/>
      <c r="PAJ58" s="102"/>
      <c r="PAK58" s="94"/>
      <c r="PAM58" s="93"/>
      <c r="PAN58" s="102"/>
      <c r="PAO58" s="102"/>
      <c r="PAP58" s="94"/>
      <c r="PAR58" s="93"/>
      <c r="PAS58" s="102"/>
      <c r="PAT58" s="102"/>
      <c r="PAU58" s="94"/>
      <c r="PAW58" s="93"/>
      <c r="PAX58" s="102"/>
      <c r="PAY58" s="102"/>
      <c r="PAZ58" s="94"/>
      <c r="PBB58" s="93"/>
      <c r="PBC58" s="102"/>
      <c r="PBD58" s="102"/>
      <c r="PBE58" s="94"/>
      <c r="PBG58" s="93"/>
      <c r="PBH58" s="102"/>
      <c r="PBI58" s="102"/>
      <c r="PBJ58" s="94"/>
      <c r="PBL58" s="93"/>
      <c r="PBM58" s="102"/>
      <c r="PBN58" s="102"/>
      <c r="PBO58" s="94"/>
      <c r="PBQ58" s="93"/>
      <c r="PBR58" s="102"/>
      <c r="PBS58" s="102"/>
      <c r="PBT58" s="94"/>
      <c r="PBV58" s="93"/>
      <c r="PBW58" s="102"/>
      <c r="PBX58" s="102"/>
      <c r="PBY58" s="94"/>
      <c r="PCA58" s="93"/>
      <c r="PCB58" s="102"/>
      <c r="PCC58" s="102"/>
      <c r="PCD58" s="94"/>
      <c r="PCF58" s="93"/>
      <c r="PCG58" s="102"/>
      <c r="PCH58" s="102"/>
      <c r="PCI58" s="94"/>
      <c r="PCK58" s="93"/>
      <c r="PCL58" s="102"/>
      <c r="PCM58" s="102"/>
      <c r="PCN58" s="94"/>
      <c r="PCP58" s="93"/>
      <c r="PCQ58" s="102"/>
      <c r="PCR58" s="102"/>
      <c r="PCS58" s="94"/>
      <c r="PCU58" s="93"/>
      <c r="PCV58" s="102"/>
      <c r="PCW58" s="102"/>
      <c r="PCX58" s="94"/>
      <c r="PCZ58" s="93"/>
      <c r="PDA58" s="102"/>
      <c r="PDB58" s="102"/>
      <c r="PDC58" s="94"/>
      <c r="PDE58" s="93"/>
      <c r="PDF58" s="102"/>
      <c r="PDG58" s="102"/>
      <c r="PDH58" s="94"/>
      <c r="PDJ58" s="93"/>
      <c r="PDK58" s="102"/>
      <c r="PDL58" s="102"/>
      <c r="PDM58" s="94"/>
      <c r="PDO58" s="93"/>
      <c r="PDP58" s="102"/>
      <c r="PDQ58" s="102"/>
      <c r="PDR58" s="94"/>
      <c r="PDT58" s="93"/>
      <c r="PDU58" s="102"/>
      <c r="PDV58" s="102"/>
      <c r="PDW58" s="94"/>
      <c r="PDY58" s="93"/>
      <c r="PDZ58" s="102"/>
      <c r="PEA58" s="102"/>
      <c r="PEB58" s="94"/>
      <c r="PED58" s="93"/>
      <c r="PEE58" s="102"/>
      <c r="PEF58" s="102"/>
      <c r="PEG58" s="94"/>
      <c r="PEI58" s="93"/>
      <c r="PEJ58" s="102"/>
      <c r="PEK58" s="102"/>
      <c r="PEL58" s="94"/>
      <c r="PEN58" s="93"/>
      <c r="PEO58" s="102"/>
      <c r="PEP58" s="102"/>
      <c r="PEQ58" s="94"/>
      <c r="PES58" s="93"/>
      <c r="PET58" s="102"/>
      <c r="PEU58" s="102"/>
      <c r="PEV58" s="94"/>
      <c r="PEX58" s="93"/>
      <c r="PEY58" s="102"/>
      <c r="PEZ58" s="102"/>
      <c r="PFA58" s="94"/>
      <c r="PFC58" s="93"/>
      <c r="PFD58" s="102"/>
      <c r="PFE58" s="102"/>
      <c r="PFF58" s="94"/>
      <c r="PFH58" s="93"/>
      <c r="PFI58" s="102"/>
      <c r="PFJ58" s="102"/>
      <c r="PFK58" s="94"/>
      <c r="PFM58" s="93"/>
      <c r="PFN58" s="102"/>
      <c r="PFO58" s="102"/>
      <c r="PFP58" s="94"/>
      <c r="PFR58" s="93"/>
      <c r="PFS58" s="102"/>
      <c r="PFT58" s="102"/>
      <c r="PFU58" s="94"/>
      <c r="PFW58" s="93"/>
      <c r="PFX58" s="102"/>
      <c r="PFY58" s="102"/>
      <c r="PFZ58" s="94"/>
      <c r="PGB58" s="93"/>
      <c r="PGC58" s="102"/>
      <c r="PGD58" s="102"/>
      <c r="PGE58" s="94"/>
      <c r="PGG58" s="93"/>
      <c r="PGH58" s="102"/>
      <c r="PGI58" s="102"/>
      <c r="PGJ58" s="94"/>
      <c r="PGL58" s="93"/>
      <c r="PGM58" s="102"/>
      <c r="PGN58" s="102"/>
      <c r="PGO58" s="94"/>
      <c r="PGQ58" s="93"/>
      <c r="PGR58" s="102"/>
      <c r="PGS58" s="102"/>
      <c r="PGT58" s="94"/>
      <c r="PGV58" s="93"/>
      <c r="PGW58" s="102"/>
      <c r="PGX58" s="102"/>
      <c r="PGY58" s="94"/>
      <c r="PHA58" s="93"/>
      <c r="PHB58" s="102"/>
      <c r="PHC58" s="102"/>
      <c r="PHD58" s="94"/>
      <c r="PHF58" s="93"/>
      <c r="PHG58" s="102"/>
      <c r="PHH58" s="102"/>
      <c r="PHI58" s="94"/>
      <c r="PHK58" s="93"/>
      <c r="PHL58" s="102"/>
      <c r="PHM58" s="102"/>
      <c r="PHN58" s="94"/>
      <c r="PHP58" s="93"/>
      <c r="PHQ58" s="102"/>
      <c r="PHR58" s="102"/>
      <c r="PHS58" s="94"/>
      <c r="PHU58" s="93"/>
      <c r="PHV58" s="102"/>
      <c r="PHW58" s="102"/>
      <c r="PHX58" s="94"/>
      <c r="PHZ58" s="93"/>
      <c r="PIA58" s="102"/>
      <c r="PIB58" s="102"/>
      <c r="PIC58" s="94"/>
      <c r="PIE58" s="93"/>
      <c r="PIF58" s="102"/>
      <c r="PIG58" s="102"/>
      <c r="PIH58" s="94"/>
      <c r="PIJ58" s="93"/>
      <c r="PIK58" s="102"/>
      <c r="PIL58" s="102"/>
      <c r="PIM58" s="94"/>
      <c r="PIO58" s="93"/>
      <c r="PIP58" s="102"/>
      <c r="PIQ58" s="102"/>
      <c r="PIR58" s="94"/>
      <c r="PIT58" s="93"/>
      <c r="PIU58" s="102"/>
      <c r="PIV58" s="102"/>
      <c r="PIW58" s="94"/>
      <c r="PIY58" s="93"/>
      <c r="PIZ58" s="102"/>
      <c r="PJA58" s="102"/>
      <c r="PJB58" s="94"/>
      <c r="PJD58" s="93"/>
      <c r="PJE58" s="102"/>
      <c r="PJF58" s="102"/>
      <c r="PJG58" s="94"/>
      <c r="PJI58" s="93"/>
      <c r="PJJ58" s="102"/>
      <c r="PJK58" s="102"/>
      <c r="PJL58" s="94"/>
      <c r="PJN58" s="93"/>
      <c r="PJO58" s="102"/>
      <c r="PJP58" s="102"/>
      <c r="PJQ58" s="94"/>
      <c r="PJS58" s="93"/>
      <c r="PJT58" s="102"/>
      <c r="PJU58" s="102"/>
      <c r="PJV58" s="94"/>
      <c r="PJX58" s="93"/>
      <c r="PJY58" s="102"/>
      <c r="PJZ58" s="102"/>
      <c r="PKA58" s="94"/>
      <c r="PKC58" s="93"/>
      <c r="PKD58" s="102"/>
      <c r="PKE58" s="102"/>
      <c r="PKF58" s="94"/>
      <c r="PKH58" s="93"/>
      <c r="PKI58" s="102"/>
      <c r="PKJ58" s="102"/>
      <c r="PKK58" s="94"/>
      <c r="PKM58" s="93"/>
      <c r="PKN58" s="102"/>
      <c r="PKO58" s="102"/>
      <c r="PKP58" s="94"/>
      <c r="PKR58" s="93"/>
      <c r="PKS58" s="102"/>
      <c r="PKT58" s="102"/>
      <c r="PKU58" s="94"/>
      <c r="PKW58" s="93"/>
      <c r="PKX58" s="102"/>
      <c r="PKY58" s="102"/>
      <c r="PKZ58" s="94"/>
      <c r="PLB58" s="93"/>
      <c r="PLC58" s="102"/>
      <c r="PLD58" s="102"/>
      <c r="PLE58" s="94"/>
      <c r="PLG58" s="93"/>
      <c r="PLH58" s="102"/>
      <c r="PLI58" s="102"/>
      <c r="PLJ58" s="94"/>
      <c r="PLL58" s="93"/>
      <c r="PLM58" s="102"/>
      <c r="PLN58" s="102"/>
      <c r="PLO58" s="94"/>
      <c r="PLQ58" s="93"/>
      <c r="PLR58" s="102"/>
      <c r="PLS58" s="102"/>
      <c r="PLT58" s="94"/>
      <c r="PLV58" s="93"/>
      <c r="PLW58" s="102"/>
      <c r="PLX58" s="102"/>
      <c r="PLY58" s="94"/>
      <c r="PMA58" s="93"/>
      <c r="PMB58" s="102"/>
      <c r="PMC58" s="102"/>
      <c r="PMD58" s="94"/>
      <c r="PMF58" s="93"/>
      <c r="PMG58" s="102"/>
      <c r="PMH58" s="102"/>
      <c r="PMI58" s="94"/>
      <c r="PMK58" s="93"/>
      <c r="PML58" s="102"/>
      <c r="PMM58" s="102"/>
      <c r="PMN58" s="94"/>
      <c r="PMP58" s="93"/>
      <c r="PMQ58" s="102"/>
      <c r="PMR58" s="102"/>
      <c r="PMS58" s="94"/>
      <c r="PMU58" s="93"/>
      <c r="PMV58" s="102"/>
      <c r="PMW58" s="102"/>
      <c r="PMX58" s="94"/>
      <c r="PMZ58" s="93"/>
      <c r="PNA58" s="102"/>
      <c r="PNB58" s="102"/>
      <c r="PNC58" s="94"/>
      <c r="PNE58" s="93"/>
      <c r="PNF58" s="102"/>
      <c r="PNG58" s="102"/>
      <c r="PNH58" s="94"/>
      <c r="PNJ58" s="93"/>
      <c r="PNK58" s="102"/>
      <c r="PNL58" s="102"/>
      <c r="PNM58" s="94"/>
      <c r="PNO58" s="93"/>
      <c r="PNP58" s="102"/>
      <c r="PNQ58" s="102"/>
      <c r="PNR58" s="94"/>
      <c r="PNT58" s="93"/>
      <c r="PNU58" s="102"/>
      <c r="PNV58" s="102"/>
      <c r="PNW58" s="94"/>
      <c r="PNY58" s="93"/>
      <c r="PNZ58" s="102"/>
      <c r="POA58" s="102"/>
      <c r="POB58" s="94"/>
      <c r="POD58" s="93"/>
      <c r="POE58" s="102"/>
      <c r="POF58" s="102"/>
      <c r="POG58" s="94"/>
      <c r="POI58" s="93"/>
      <c r="POJ58" s="102"/>
      <c r="POK58" s="102"/>
      <c r="POL58" s="94"/>
      <c r="PON58" s="93"/>
      <c r="POO58" s="102"/>
      <c r="POP58" s="102"/>
      <c r="POQ58" s="94"/>
      <c r="POS58" s="93"/>
      <c r="POT58" s="102"/>
      <c r="POU58" s="102"/>
      <c r="POV58" s="94"/>
      <c r="POX58" s="93"/>
      <c r="POY58" s="102"/>
      <c r="POZ58" s="102"/>
      <c r="PPA58" s="94"/>
      <c r="PPC58" s="93"/>
      <c r="PPD58" s="102"/>
      <c r="PPE58" s="102"/>
      <c r="PPF58" s="94"/>
      <c r="PPH58" s="93"/>
      <c r="PPI58" s="102"/>
      <c r="PPJ58" s="102"/>
      <c r="PPK58" s="94"/>
      <c r="PPM58" s="93"/>
      <c r="PPN58" s="102"/>
      <c r="PPO58" s="102"/>
      <c r="PPP58" s="94"/>
      <c r="PPR58" s="93"/>
      <c r="PPS58" s="102"/>
      <c r="PPT58" s="102"/>
      <c r="PPU58" s="94"/>
      <c r="PPW58" s="93"/>
      <c r="PPX58" s="102"/>
      <c r="PPY58" s="102"/>
      <c r="PPZ58" s="94"/>
      <c r="PQB58" s="93"/>
      <c r="PQC58" s="102"/>
      <c r="PQD58" s="102"/>
      <c r="PQE58" s="94"/>
      <c r="PQG58" s="93"/>
      <c r="PQH58" s="102"/>
      <c r="PQI58" s="102"/>
      <c r="PQJ58" s="94"/>
      <c r="PQL58" s="93"/>
      <c r="PQM58" s="102"/>
      <c r="PQN58" s="102"/>
      <c r="PQO58" s="94"/>
      <c r="PQQ58" s="93"/>
      <c r="PQR58" s="102"/>
      <c r="PQS58" s="102"/>
      <c r="PQT58" s="94"/>
      <c r="PQV58" s="93"/>
      <c r="PQW58" s="102"/>
      <c r="PQX58" s="102"/>
      <c r="PQY58" s="94"/>
      <c r="PRA58" s="93"/>
      <c r="PRB58" s="102"/>
      <c r="PRC58" s="102"/>
      <c r="PRD58" s="94"/>
      <c r="PRF58" s="93"/>
      <c r="PRG58" s="102"/>
      <c r="PRH58" s="102"/>
      <c r="PRI58" s="94"/>
      <c r="PRK58" s="93"/>
      <c r="PRL58" s="102"/>
      <c r="PRM58" s="102"/>
      <c r="PRN58" s="94"/>
      <c r="PRP58" s="93"/>
      <c r="PRQ58" s="102"/>
      <c r="PRR58" s="102"/>
      <c r="PRS58" s="94"/>
      <c r="PRU58" s="93"/>
      <c r="PRV58" s="102"/>
      <c r="PRW58" s="102"/>
      <c r="PRX58" s="94"/>
      <c r="PRZ58" s="93"/>
      <c r="PSA58" s="102"/>
      <c r="PSB58" s="102"/>
      <c r="PSC58" s="94"/>
      <c r="PSE58" s="93"/>
      <c r="PSF58" s="102"/>
      <c r="PSG58" s="102"/>
      <c r="PSH58" s="94"/>
      <c r="PSJ58" s="93"/>
      <c r="PSK58" s="102"/>
      <c r="PSL58" s="102"/>
      <c r="PSM58" s="94"/>
      <c r="PSO58" s="93"/>
      <c r="PSP58" s="102"/>
      <c r="PSQ58" s="102"/>
      <c r="PSR58" s="94"/>
      <c r="PST58" s="93"/>
      <c r="PSU58" s="102"/>
      <c r="PSV58" s="102"/>
      <c r="PSW58" s="94"/>
      <c r="PSY58" s="93"/>
      <c r="PSZ58" s="102"/>
      <c r="PTA58" s="102"/>
      <c r="PTB58" s="94"/>
      <c r="PTD58" s="93"/>
      <c r="PTE58" s="102"/>
      <c r="PTF58" s="102"/>
      <c r="PTG58" s="94"/>
      <c r="PTI58" s="93"/>
      <c r="PTJ58" s="102"/>
      <c r="PTK58" s="102"/>
      <c r="PTL58" s="94"/>
      <c r="PTN58" s="93"/>
      <c r="PTO58" s="102"/>
      <c r="PTP58" s="102"/>
      <c r="PTQ58" s="94"/>
      <c r="PTS58" s="93"/>
      <c r="PTT58" s="102"/>
      <c r="PTU58" s="102"/>
      <c r="PTV58" s="94"/>
      <c r="PTX58" s="93"/>
      <c r="PTY58" s="102"/>
      <c r="PTZ58" s="102"/>
      <c r="PUA58" s="94"/>
      <c r="PUC58" s="93"/>
      <c r="PUD58" s="102"/>
      <c r="PUE58" s="102"/>
      <c r="PUF58" s="94"/>
      <c r="PUH58" s="93"/>
      <c r="PUI58" s="102"/>
      <c r="PUJ58" s="102"/>
      <c r="PUK58" s="94"/>
      <c r="PUM58" s="93"/>
      <c r="PUN58" s="102"/>
      <c r="PUO58" s="102"/>
      <c r="PUP58" s="94"/>
      <c r="PUR58" s="93"/>
      <c r="PUS58" s="102"/>
      <c r="PUT58" s="102"/>
      <c r="PUU58" s="94"/>
      <c r="PUW58" s="93"/>
      <c r="PUX58" s="102"/>
      <c r="PUY58" s="102"/>
      <c r="PUZ58" s="94"/>
      <c r="PVB58" s="93"/>
      <c r="PVC58" s="102"/>
      <c r="PVD58" s="102"/>
      <c r="PVE58" s="94"/>
      <c r="PVG58" s="93"/>
      <c r="PVH58" s="102"/>
      <c r="PVI58" s="102"/>
      <c r="PVJ58" s="94"/>
      <c r="PVL58" s="93"/>
      <c r="PVM58" s="102"/>
      <c r="PVN58" s="102"/>
      <c r="PVO58" s="94"/>
      <c r="PVQ58" s="93"/>
      <c r="PVR58" s="102"/>
      <c r="PVS58" s="102"/>
      <c r="PVT58" s="94"/>
      <c r="PVV58" s="93"/>
      <c r="PVW58" s="102"/>
      <c r="PVX58" s="102"/>
      <c r="PVY58" s="94"/>
      <c r="PWA58" s="93"/>
      <c r="PWB58" s="102"/>
      <c r="PWC58" s="102"/>
      <c r="PWD58" s="94"/>
      <c r="PWF58" s="93"/>
      <c r="PWG58" s="102"/>
      <c r="PWH58" s="102"/>
      <c r="PWI58" s="94"/>
      <c r="PWK58" s="93"/>
      <c r="PWL58" s="102"/>
      <c r="PWM58" s="102"/>
      <c r="PWN58" s="94"/>
      <c r="PWP58" s="93"/>
      <c r="PWQ58" s="102"/>
      <c r="PWR58" s="102"/>
      <c r="PWS58" s="94"/>
      <c r="PWU58" s="93"/>
      <c r="PWV58" s="102"/>
      <c r="PWW58" s="102"/>
      <c r="PWX58" s="94"/>
      <c r="PWZ58" s="93"/>
      <c r="PXA58" s="102"/>
      <c r="PXB58" s="102"/>
      <c r="PXC58" s="94"/>
      <c r="PXE58" s="93"/>
      <c r="PXF58" s="102"/>
      <c r="PXG58" s="102"/>
      <c r="PXH58" s="94"/>
      <c r="PXJ58" s="93"/>
      <c r="PXK58" s="102"/>
      <c r="PXL58" s="102"/>
      <c r="PXM58" s="94"/>
      <c r="PXO58" s="93"/>
      <c r="PXP58" s="102"/>
      <c r="PXQ58" s="102"/>
      <c r="PXR58" s="94"/>
      <c r="PXT58" s="93"/>
      <c r="PXU58" s="102"/>
      <c r="PXV58" s="102"/>
      <c r="PXW58" s="94"/>
      <c r="PXY58" s="93"/>
      <c r="PXZ58" s="102"/>
      <c r="PYA58" s="102"/>
      <c r="PYB58" s="94"/>
      <c r="PYD58" s="93"/>
      <c r="PYE58" s="102"/>
      <c r="PYF58" s="102"/>
      <c r="PYG58" s="94"/>
      <c r="PYI58" s="93"/>
      <c r="PYJ58" s="102"/>
      <c r="PYK58" s="102"/>
      <c r="PYL58" s="94"/>
      <c r="PYN58" s="93"/>
      <c r="PYO58" s="102"/>
      <c r="PYP58" s="102"/>
      <c r="PYQ58" s="94"/>
      <c r="PYS58" s="93"/>
      <c r="PYT58" s="102"/>
      <c r="PYU58" s="102"/>
      <c r="PYV58" s="94"/>
      <c r="PYX58" s="93"/>
      <c r="PYY58" s="102"/>
      <c r="PYZ58" s="102"/>
      <c r="PZA58" s="94"/>
      <c r="PZC58" s="93"/>
      <c r="PZD58" s="102"/>
      <c r="PZE58" s="102"/>
      <c r="PZF58" s="94"/>
      <c r="PZH58" s="93"/>
      <c r="PZI58" s="102"/>
      <c r="PZJ58" s="102"/>
      <c r="PZK58" s="94"/>
      <c r="PZM58" s="93"/>
      <c r="PZN58" s="102"/>
      <c r="PZO58" s="102"/>
      <c r="PZP58" s="94"/>
      <c r="PZR58" s="93"/>
      <c r="PZS58" s="102"/>
      <c r="PZT58" s="102"/>
      <c r="PZU58" s="94"/>
      <c r="PZW58" s="93"/>
      <c r="PZX58" s="102"/>
      <c r="PZY58" s="102"/>
      <c r="PZZ58" s="94"/>
      <c r="QAB58" s="93"/>
      <c r="QAC58" s="102"/>
      <c r="QAD58" s="102"/>
      <c r="QAE58" s="94"/>
      <c r="QAG58" s="93"/>
      <c r="QAH58" s="102"/>
      <c r="QAI58" s="102"/>
      <c r="QAJ58" s="94"/>
      <c r="QAL58" s="93"/>
      <c r="QAM58" s="102"/>
      <c r="QAN58" s="102"/>
      <c r="QAO58" s="94"/>
      <c r="QAQ58" s="93"/>
      <c r="QAR58" s="102"/>
      <c r="QAS58" s="102"/>
      <c r="QAT58" s="94"/>
      <c r="QAV58" s="93"/>
      <c r="QAW58" s="102"/>
      <c r="QAX58" s="102"/>
      <c r="QAY58" s="94"/>
      <c r="QBA58" s="93"/>
      <c r="QBB58" s="102"/>
      <c r="QBC58" s="102"/>
      <c r="QBD58" s="94"/>
      <c r="QBF58" s="93"/>
      <c r="QBG58" s="102"/>
      <c r="QBH58" s="102"/>
      <c r="QBI58" s="94"/>
      <c r="QBK58" s="93"/>
      <c r="QBL58" s="102"/>
      <c r="QBM58" s="102"/>
      <c r="QBN58" s="94"/>
      <c r="QBP58" s="93"/>
      <c r="QBQ58" s="102"/>
      <c r="QBR58" s="102"/>
      <c r="QBS58" s="94"/>
      <c r="QBU58" s="93"/>
      <c r="QBV58" s="102"/>
      <c r="QBW58" s="102"/>
      <c r="QBX58" s="94"/>
      <c r="QBZ58" s="93"/>
      <c r="QCA58" s="102"/>
      <c r="QCB58" s="102"/>
      <c r="QCC58" s="94"/>
      <c r="QCE58" s="93"/>
      <c r="QCF58" s="102"/>
      <c r="QCG58" s="102"/>
      <c r="QCH58" s="94"/>
      <c r="QCJ58" s="93"/>
      <c r="QCK58" s="102"/>
      <c r="QCL58" s="102"/>
      <c r="QCM58" s="94"/>
      <c r="QCO58" s="93"/>
      <c r="QCP58" s="102"/>
      <c r="QCQ58" s="102"/>
      <c r="QCR58" s="94"/>
      <c r="QCT58" s="93"/>
      <c r="QCU58" s="102"/>
      <c r="QCV58" s="102"/>
      <c r="QCW58" s="94"/>
      <c r="QCY58" s="93"/>
      <c r="QCZ58" s="102"/>
      <c r="QDA58" s="102"/>
      <c r="QDB58" s="94"/>
      <c r="QDD58" s="93"/>
      <c r="QDE58" s="102"/>
      <c r="QDF58" s="102"/>
      <c r="QDG58" s="94"/>
      <c r="QDI58" s="93"/>
      <c r="QDJ58" s="102"/>
      <c r="QDK58" s="102"/>
      <c r="QDL58" s="94"/>
      <c r="QDN58" s="93"/>
      <c r="QDO58" s="102"/>
      <c r="QDP58" s="102"/>
      <c r="QDQ58" s="94"/>
      <c r="QDS58" s="93"/>
      <c r="QDT58" s="102"/>
      <c r="QDU58" s="102"/>
      <c r="QDV58" s="94"/>
      <c r="QDX58" s="93"/>
      <c r="QDY58" s="102"/>
      <c r="QDZ58" s="102"/>
      <c r="QEA58" s="94"/>
      <c r="QEC58" s="93"/>
      <c r="QED58" s="102"/>
      <c r="QEE58" s="102"/>
      <c r="QEF58" s="94"/>
      <c r="QEH58" s="93"/>
      <c r="QEI58" s="102"/>
      <c r="QEJ58" s="102"/>
      <c r="QEK58" s="94"/>
      <c r="QEM58" s="93"/>
      <c r="QEN58" s="102"/>
      <c r="QEO58" s="102"/>
      <c r="QEP58" s="94"/>
      <c r="QER58" s="93"/>
      <c r="QES58" s="102"/>
      <c r="QET58" s="102"/>
      <c r="QEU58" s="94"/>
      <c r="QEW58" s="93"/>
      <c r="QEX58" s="102"/>
      <c r="QEY58" s="102"/>
      <c r="QEZ58" s="94"/>
      <c r="QFB58" s="93"/>
      <c r="QFC58" s="102"/>
      <c r="QFD58" s="102"/>
      <c r="QFE58" s="94"/>
      <c r="QFG58" s="93"/>
      <c r="QFH58" s="102"/>
      <c r="QFI58" s="102"/>
      <c r="QFJ58" s="94"/>
      <c r="QFL58" s="93"/>
      <c r="QFM58" s="102"/>
      <c r="QFN58" s="102"/>
      <c r="QFO58" s="94"/>
      <c r="QFQ58" s="93"/>
      <c r="QFR58" s="102"/>
      <c r="QFS58" s="102"/>
      <c r="QFT58" s="94"/>
      <c r="QFV58" s="93"/>
      <c r="QFW58" s="102"/>
      <c r="QFX58" s="102"/>
      <c r="QFY58" s="94"/>
      <c r="QGA58" s="93"/>
      <c r="QGB58" s="102"/>
      <c r="QGC58" s="102"/>
      <c r="QGD58" s="94"/>
      <c r="QGF58" s="93"/>
      <c r="QGG58" s="102"/>
      <c r="QGH58" s="102"/>
      <c r="QGI58" s="94"/>
      <c r="QGK58" s="93"/>
      <c r="QGL58" s="102"/>
      <c r="QGM58" s="102"/>
      <c r="QGN58" s="94"/>
      <c r="QGP58" s="93"/>
      <c r="QGQ58" s="102"/>
      <c r="QGR58" s="102"/>
      <c r="QGS58" s="94"/>
      <c r="QGU58" s="93"/>
      <c r="QGV58" s="102"/>
      <c r="QGW58" s="102"/>
      <c r="QGX58" s="94"/>
      <c r="QGZ58" s="93"/>
      <c r="QHA58" s="102"/>
      <c r="QHB58" s="102"/>
      <c r="QHC58" s="94"/>
      <c r="QHE58" s="93"/>
      <c r="QHF58" s="102"/>
      <c r="QHG58" s="102"/>
      <c r="QHH58" s="94"/>
      <c r="QHJ58" s="93"/>
      <c r="QHK58" s="102"/>
      <c r="QHL58" s="102"/>
      <c r="QHM58" s="94"/>
      <c r="QHO58" s="93"/>
      <c r="QHP58" s="102"/>
      <c r="QHQ58" s="102"/>
      <c r="QHR58" s="94"/>
      <c r="QHT58" s="93"/>
      <c r="QHU58" s="102"/>
      <c r="QHV58" s="102"/>
      <c r="QHW58" s="94"/>
      <c r="QHY58" s="93"/>
      <c r="QHZ58" s="102"/>
      <c r="QIA58" s="102"/>
      <c r="QIB58" s="94"/>
      <c r="QID58" s="93"/>
      <c r="QIE58" s="102"/>
      <c r="QIF58" s="102"/>
      <c r="QIG58" s="94"/>
      <c r="QII58" s="93"/>
      <c r="QIJ58" s="102"/>
      <c r="QIK58" s="102"/>
      <c r="QIL58" s="94"/>
      <c r="QIN58" s="93"/>
      <c r="QIO58" s="102"/>
      <c r="QIP58" s="102"/>
      <c r="QIQ58" s="94"/>
      <c r="QIS58" s="93"/>
      <c r="QIT58" s="102"/>
      <c r="QIU58" s="102"/>
      <c r="QIV58" s="94"/>
      <c r="QIX58" s="93"/>
      <c r="QIY58" s="102"/>
      <c r="QIZ58" s="102"/>
      <c r="QJA58" s="94"/>
      <c r="QJC58" s="93"/>
      <c r="QJD58" s="102"/>
      <c r="QJE58" s="102"/>
      <c r="QJF58" s="94"/>
      <c r="QJH58" s="93"/>
      <c r="QJI58" s="102"/>
      <c r="QJJ58" s="102"/>
      <c r="QJK58" s="94"/>
      <c r="QJM58" s="93"/>
      <c r="QJN58" s="102"/>
      <c r="QJO58" s="102"/>
      <c r="QJP58" s="94"/>
      <c r="QJR58" s="93"/>
      <c r="QJS58" s="102"/>
      <c r="QJT58" s="102"/>
      <c r="QJU58" s="94"/>
      <c r="QJW58" s="93"/>
      <c r="QJX58" s="102"/>
      <c r="QJY58" s="102"/>
      <c r="QJZ58" s="94"/>
      <c r="QKB58" s="93"/>
      <c r="QKC58" s="102"/>
      <c r="QKD58" s="102"/>
      <c r="QKE58" s="94"/>
      <c r="QKG58" s="93"/>
      <c r="QKH58" s="102"/>
      <c r="QKI58" s="102"/>
      <c r="QKJ58" s="94"/>
      <c r="QKL58" s="93"/>
      <c r="QKM58" s="102"/>
      <c r="QKN58" s="102"/>
      <c r="QKO58" s="94"/>
      <c r="QKQ58" s="93"/>
      <c r="QKR58" s="102"/>
      <c r="QKS58" s="102"/>
      <c r="QKT58" s="94"/>
      <c r="QKV58" s="93"/>
      <c r="QKW58" s="102"/>
      <c r="QKX58" s="102"/>
      <c r="QKY58" s="94"/>
      <c r="QLA58" s="93"/>
      <c r="QLB58" s="102"/>
      <c r="QLC58" s="102"/>
      <c r="QLD58" s="94"/>
      <c r="QLF58" s="93"/>
      <c r="QLG58" s="102"/>
      <c r="QLH58" s="102"/>
      <c r="QLI58" s="94"/>
      <c r="QLK58" s="93"/>
      <c r="QLL58" s="102"/>
      <c r="QLM58" s="102"/>
      <c r="QLN58" s="94"/>
      <c r="QLP58" s="93"/>
      <c r="QLQ58" s="102"/>
      <c r="QLR58" s="102"/>
      <c r="QLS58" s="94"/>
      <c r="QLU58" s="93"/>
      <c r="QLV58" s="102"/>
      <c r="QLW58" s="102"/>
      <c r="QLX58" s="94"/>
      <c r="QLZ58" s="93"/>
      <c r="QMA58" s="102"/>
      <c r="QMB58" s="102"/>
      <c r="QMC58" s="94"/>
      <c r="QME58" s="93"/>
      <c r="QMF58" s="102"/>
      <c r="QMG58" s="102"/>
      <c r="QMH58" s="94"/>
      <c r="QMJ58" s="93"/>
      <c r="QMK58" s="102"/>
      <c r="QML58" s="102"/>
      <c r="QMM58" s="94"/>
      <c r="QMO58" s="93"/>
      <c r="QMP58" s="102"/>
      <c r="QMQ58" s="102"/>
      <c r="QMR58" s="94"/>
      <c r="QMT58" s="93"/>
      <c r="QMU58" s="102"/>
      <c r="QMV58" s="102"/>
      <c r="QMW58" s="94"/>
      <c r="QMY58" s="93"/>
      <c r="QMZ58" s="102"/>
      <c r="QNA58" s="102"/>
      <c r="QNB58" s="94"/>
      <c r="QND58" s="93"/>
      <c r="QNE58" s="102"/>
      <c r="QNF58" s="102"/>
      <c r="QNG58" s="94"/>
      <c r="QNI58" s="93"/>
      <c r="QNJ58" s="102"/>
      <c r="QNK58" s="102"/>
      <c r="QNL58" s="94"/>
      <c r="QNN58" s="93"/>
      <c r="QNO58" s="102"/>
      <c r="QNP58" s="102"/>
      <c r="QNQ58" s="94"/>
      <c r="QNS58" s="93"/>
      <c r="QNT58" s="102"/>
      <c r="QNU58" s="102"/>
      <c r="QNV58" s="94"/>
      <c r="QNX58" s="93"/>
      <c r="QNY58" s="102"/>
      <c r="QNZ58" s="102"/>
      <c r="QOA58" s="94"/>
      <c r="QOC58" s="93"/>
      <c r="QOD58" s="102"/>
      <c r="QOE58" s="102"/>
      <c r="QOF58" s="94"/>
      <c r="QOH58" s="93"/>
      <c r="QOI58" s="102"/>
      <c r="QOJ58" s="102"/>
      <c r="QOK58" s="94"/>
      <c r="QOM58" s="93"/>
      <c r="QON58" s="102"/>
      <c r="QOO58" s="102"/>
      <c r="QOP58" s="94"/>
      <c r="QOR58" s="93"/>
      <c r="QOS58" s="102"/>
      <c r="QOT58" s="102"/>
      <c r="QOU58" s="94"/>
      <c r="QOW58" s="93"/>
      <c r="QOX58" s="102"/>
      <c r="QOY58" s="102"/>
      <c r="QOZ58" s="94"/>
      <c r="QPB58" s="93"/>
      <c r="QPC58" s="102"/>
      <c r="QPD58" s="102"/>
      <c r="QPE58" s="94"/>
      <c r="QPG58" s="93"/>
      <c r="QPH58" s="102"/>
      <c r="QPI58" s="102"/>
      <c r="QPJ58" s="94"/>
      <c r="QPL58" s="93"/>
      <c r="QPM58" s="102"/>
      <c r="QPN58" s="102"/>
      <c r="QPO58" s="94"/>
      <c r="QPQ58" s="93"/>
      <c r="QPR58" s="102"/>
      <c r="QPS58" s="102"/>
      <c r="QPT58" s="94"/>
      <c r="QPV58" s="93"/>
      <c r="QPW58" s="102"/>
      <c r="QPX58" s="102"/>
      <c r="QPY58" s="94"/>
      <c r="QQA58" s="93"/>
      <c r="QQB58" s="102"/>
      <c r="QQC58" s="102"/>
      <c r="QQD58" s="94"/>
      <c r="QQF58" s="93"/>
      <c r="QQG58" s="102"/>
      <c r="QQH58" s="102"/>
      <c r="QQI58" s="94"/>
      <c r="QQK58" s="93"/>
      <c r="QQL58" s="102"/>
      <c r="QQM58" s="102"/>
      <c r="QQN58" s="94"/>
      <c r="QQP58" s="93"/>
      <c r="QQQ58" s="102"/>
      <c r="QQR58" s="102"/>
      <c r="QQS58" s="94"/>
      <c r="QQU58" s="93"/>
      <c r="QQV58" s="102"/>
      <c r="QQW58" s="102"/>
      <c r="QQX58" s="94"/>
      <c r="QQZ58" s="93"/>
      <c r="QRA58" s="102"/>
      <c r="QRB58" s="102"/>
      <c r="QRC58" s="94"/>
      <c r="QRE58" s="93"/>
      <c r="QRF58" s="102"/>
      <c r="QRG58" s="102"/>
      <c r="QRH58" s="94"/>
      <c r="QRJ58" s="93"/>
      <c r="QRK58" s="102"/>
      <c r="QRL58" s="102"/>
      <c r="QRM58" s="94"/>
      <c r="QRO58" s="93"/>
      <c r="QRP58" s="102"/>
      <c r="QRQ58" s="102"/>
      <c r="QRR58" s="94"/>
      <c r="QRT58" s="93"/>
      <c r="QRU58" s="102"/>
      <c r="QRV58" s="102"/>
      <c r="QRW58" s="94"/>
      <c r="QRY58" s="93"/>
      <c r="QRZ58" s="102"/>
      <c r="QSA58" s="102"/>
      <c r="QSB58" s="94"/>
      <c r="QSD58" s="93"/>
      <c r="QSE58" s="102"/>
      <c r="QSF58" s="102"/>
      <c r="QSG58" s="94"/>
      <c r="QSI58" s="93"/>
      <c r="QSJ58" s="102"/>
      <c r="QSK58" s="102"/>
      <c r="QSL58" s="94"/>
      <c r="QSN58" s="93"/>
      <c r="QSO58" s="102"/>
      <c r="QSP58" s="102"/>
      <c r="QSQ58" s="94"/>
      <c r="QSS58" s="93"/>
      <c r="QST58" s="102"/>
      <c r="QSU58" s="102"/>
      <c r="QSV58" s="94"/>
      <c r="QSX58" s="93"/>
      <c r="QSY58" s="102"/>
      <c r="QSZ58" s="102"/>
      <c r="QTA58" s="94"/>
      <c r="QTC58" s="93"/>
      <c r="QTD58" s="102"/>
      <c r="QTE58" s="102"/>
      <c r="QTF58" s="94"/>
      <c r="QTH58" s="93"/>
      <c r="QTI58" s="102"/>
      <c r="QTJ58" s="102"/>
      <c r="QTK58" s="94"/>
      <c r="QTM58" s="93"/>
      <c r="QTN58" s="102"/>
      <c r="QTO58" s="102"/>
      <c r="QTP58" s="94"/>
      <c r="QTR58" s="93"/>
      <c r="QTS58" s="102"/>
      <c r="QTT58" s="102"/>
      <c r="QTU58" s="94"/>
      <c r="QTW58" s="93"/>
      <c r="QTX58" s="102"/>
      <c r="QTY58" s="102"/>
      <c r="QTZ58" s="94"/>
      <c r="QUB58" s="93"/>
      <c r="QUC58" s="102"/>
      <c r="QUD58" s="102"/>
      <c r="QUE58" s="94"/>
      <c r="QUG58" s="93"/>
      <c r="QUH58" s="102"/>
      <c r="QUI58" s="102"/>
      <c r="QUJ58" s="94"/>
      <c r="QUL58" s="93"/>
      <c r="QUM58" s="102"/>
      <c r="QUN58" s="102"/>
      <c r="QUO58" s="94"/>
      <c r="QUQ58" s="93"/>
      <c r="QUR58" s="102"/>
      <c r="QUS58" s="102"/>
      <c r="QUT58" s="94"/>
      <c r="QUV58" s="93"/>
      <c r="QUW58" s="102"/>
      <c r="QUX58" s="102"/>
      <c r="QUY58" s="94"/>
      <c r="QVA58" s="93"/>
      <c r="QVB58" s="102"/>
      <c r="QVC58" s="102"/>
      <c r="QVD58" s="94"/>
      <c r="QVF58" s="93"/>
      <c r="QVG58" s="102"/>
      <c r="QVH58" s="102"/>
      <c r="QVI58" s="94"/>
      <c r="QVK58" s="93"/>
      <c r="QVL58" s="102"/>
      <c r="QVM58" s="102"/>
      <c r="QVN58" s="94"/>
      <c r="QVP58" s="93"/>
      <c r="QVQ58" s="102"/>
      <c r="QVR58" s="102"/>
      <c r="QVS58" s="94"/>
      <c r="QVU58" s="93"/>
      <c r="QVV58" s="102"/>
      <c r="QVW58" s="102"/>
      <c r="QVX58" s="94"/>
      <c r="QVZ58" s="93"/>
      <c r="QWA58" s="102"/>
      <c r="QWB58" s="102"/>
      <c r="QWC58" s="94"/>
      <c r="QWE58" s="93"/>
      <c r="QWF58" s="102"/>
      <c r="QWG58" s="102"/>
      <c r="QWH58" s="94"/>
      <c r="QWJ58" s="93"/>
      <c r="QWK58" s="102"/>
      <c r="QWL58" s="102"/>
      <c r="QWM58" s="94"/>
      <c r="QWO58" s="93"/>
      <c r="QWP58" s="102"/>
      <c r="QWQ58" s="102"/>
      <c r="QWR58" s="94"/>
      <c r="QWT58" s="93"/>
      <c r="QWU58" s="102"/>
      <c r="QWV58" s="102"/>
      <c r="QWW58" s="94"/>
      <c r="QWY58" s="93"/>
      <c r="QWZ58" s="102"/>
      <c r="QXA58" s="102"/>
      <c r="QXB58" s="94"/>
      <c r="QXD58" s="93"/>
      <c r="QXE58" s="102"/>
      <c r="QXF58" s="102"/>
      <c r="QXG58" s="94"/>
      <c r="QXI58" s="93"/>
      <c r="QXJ58" s="102"/>
      <c r="QXK58" s="102"/>
      <c r="QXL58" s="94"/>
      <c r="QXN58" s="93"/>
      <c r="QXO58" s="102"/>
      <c r="QXP58" s="102"/>
      <c r="QXQ58" s="94"/>
      <c r="QXS58" s="93"/>
      <c r="QXT58" s="102"/>
      <c r="QXU58" s="102"/>
      <c r="QXV58" s="94"/>
      <c r="QXX58" s="93"/>
      <c r="QXY58" s="102"/>
      <c r="QXZ58" s="102"/>
      <c r="QYA58" s="94"/>
      <c r="QYC58" s="93"/>
      <c r="QYD58" s="102"/>
      <c r="QYE58" s="102"/>
      <c r="QYF58" s="94"/>
      <c r="QYH58" s="93"/>
      <c r="QYI58" s="102"/>
      <c r="QYJ58" s="102"/>
      <c r="QYK58" s="94"/>
      <c r="QYM58" s="93"/>
      <c r="QYN58" s="102"/>
      <c r="QYO58" s="102"/>
      <c r="QYP58" s="94"/>
      <c r="QYR58" s="93"/>
      <c r="QYS58" s="102"/>
      <c r="QYT58" s="102"/>
      <c r="QYU58" s="94"/>
      <c r="QYW58" s="93"/>
      <c r="QYX58" s="102"/>
      <c r="QYY58" s="102"/>
      <c r="QYZ58" s="94"/>
      <c r="QZB58" s="93"/>
      <c r="QZC58" s="102"/>
      <c r="QZD58" s="102"/>
      <c r="QZE58" s="94"/>
      <c r="QZG58" s="93"/>
      <c r="QZH58" s="102"/>
      <c r="QZI58" s="102"/>
      <c r="QZJ58" s="94"/>
      <c r="QZL58" s="93"/>
      <c r="QZM58" s="102"/>
      <c r="QZN58" s="102"/>
      <c r="QZO58" s="94"/>
      <c r="QZQ58" s="93"/>
      <c r="QZR58" s="102"/>
      <c r="QZS58" s="102"/>
      <c r="QZT58" s="94"/>
      <c r="QZV58" s="93"/>
      <c r="QZW58" s="102"/>
      <c r="QZX58" s="102"/>
      <c r="QZY58" s="94"/>
      <c r="RAA58" s="93"/>
      <c r="RAB58" s="102"/>
      <c r="RAC58" s="102"/>
      <c r="RAD58" s="94"/>
      <c r="RAF58" s="93"/>
      <c r="RAG58" s="102"/>
      <c r="RAH58" s="102"/>
      <c r="RAI58" s="94"/>
      <c r="RAK58" s="93"/>
      <c r="RAL58" s="102"/>
      <c r="RAM58" s="102"/>
      <c r="RAN58" s="94"/>
      <c r="RAP58" s="93"/>
      <c r="RAQ58" s="102"/>
      <c r="RAR58" s="102"/>
      <c r="RAS58" s="94"/>
      <c r="RAU58" s="93"/>
      <c r="RAV58" s="102"/>
      <c r="RAW58" s="102"/>
      <c r="RAX58" s="94"/>
      <c r="RAZ58" s="93"/>
      <c r="RBA58" s="102"/>
      <c r="RBB58" s="102"/>
      <c r="RBC58" s="94"/>
      <c r="RBE58" s="93"/>
      <c r="RBF58" s="102"/>
      <c r="RBG58" s="102"/>
      <c r="RBH58" s="94"/>
      <c r="RBJ58" s="93"/>
      <c r="RBK58" s="102"/>
      <c r="RBL58" s="102"/>
      <c r="RBM58" s="94"/>
      <c r="RBO58" s="93"/>
      <c r="RBP58" s="102"/>
      <c r="RBQ58" s="102"/>
      <c r="RBR58" s="94"/>
      <c r="RBT58" s="93"/>
      <c r="RBU58" s="102"/>
      <c r="RBV58" s="102"/>
      <c r="RBW58" s="94"/>
      <c r="RBY58" s="93"/>
      <c r="RBZ58" s="102"/>
      <c r="RCA58" s="102"/>
      <c r="RCB58" s="94"/>
      <c r="RCD58" s="93"/>
      <c r="RCE58" s="102"/>
      <c r="RCF58" s="102"/>
      <c r="RCG58" s="94"/>
      <c r="RCI58" s="93"/>
      <c r="RCJ58" s="102"/>
      <c r="RCK58" s="102"/>
      <c r="RCL58" s="94"/>
      <c r="RCN58" s="93"/>
      <c r="RCO58" s="102"/>
      <c r="RCP58" s="102"/>
      <c r="RCQ58" s="94"/>
      <c r="RCS58" s="93"/>
      <c r="RCT58" s="102"/>
      <c r="RCU58" s="102"/>
      <c r="RCV58" s="94"/>
      <c r="RCX58" s="93"/>
      <c r="RCY58" s="102"/>
      <c r="RCZ58" s="102"/>
      <c r="RDA58" s="94"/>
      <c r="RDC58" s="93"/>
      <c r="RDD58" s="102"/>
      <c r="RDE58" s="102"/>
      <c r="RDF58" s="94"/>
      <c r="RDH58" s="93"/>
      <c r="RDI58" s="102"/>
      <c r="RDJ58" s="102"/>
      <c r="RDK58" s="94"/>
      <c r="RDM58" s="93"/>
      <c r="RDN58" s="102"/>
      <c r="RDO58" s="102"/>
      <c r="RDP58" s="94"/>
      <c r="RDR58" s="93"/>
      <c r="RDS58" s="102"/>
      <c r="RDT58" s="102"/>
      <c r="RDU58" s="94"/>
      <c r="RDW58" s="93"/>
      <c r="RDX58" s="102"/>
      <c r="RDY58" s="102"/>
      <c r="RDZ58" s="94"/>
      <c r="REB58" s="93"/>
      <c r="REC58" s="102"/>
      <c r="RED58" s="102"/>
      <c r="REE58" s="94"/>
      <c r="REG58" s="93"/>
      <c r="REH58" s="102"/>
      <c r="REI58" s="102"/>
      <c r="REJ58" s="94"/>
      <c r="REL58" s="93"/>
      <c r="REM58" s="102"/>
      <c r="REN58" s="102"/>
      <c r="REO58" s="94"/>
      <c r="REQ58" s="93"/>
      <c r="RER58" s="102"/>
      <c r="RES58" s="102"/>
      <c r="RET58" s="94"/>
      <c r="REV58" s="93"/>
      <c r="REW58" s="102"/>
      <c r="REX58" s="102"/>
      <c r="REY58" s="94"/>
      <c r="RFA58" s="93"/>
      <c r="RFB58" s="102"/>
      <c r="RFC58" s="102"/>
      <c r="RFD58" s="94"/>
      <c r="RFF58" s="93"/>
      <c r="RFG58" s="102"/>
      <c r="RFH58" s="102"/>
      <c r="RFI58" s="94"/>
      <c r="RFK58" s="93"/>
      <c r="RFL58" s="102"/>
      <c r="RFM58" s="102"/>
      <c r="RFN58" s="94"/>
      <c r="RFP58" s="93"/>
      <c r="RFQ58" s="102"/>
      <c r="RFR58" s="102"/>
      <c r="RFS58" s="94"/>
      <c r="RFU58" s="93"/>
      <c r="RFV58" s="102"/>
      <c r="RFW58" s="102"/>
      <c r="RFX58" s="94"/>
      <c r="RFZ58" s="93"/>
      <c r="RGA58" s="102"/>
      <c r="RGB58" s="102"/>
      <c r="RGC58" s="94"/>
      <c r="RGE58" s="93"/>
      <c r="RGF58" s="102"/>
      <c r="RGG58" s="102"/>
      <c r="RGH58" s="94"/>
      <c r="RGJ58" s="93"/>
      <c r="RGK58" s="102"/>
      <c r="RGL58" s="102"/>
      <c r="RGM58" s="94"/>
      <c r="RGO58" s="93"/>
      <c r="RGP58" s="102"/>
      <c r="RGQ58" s="102"/>
      <c r="RGR58" s="94"/>
      <c r="RGT58" s="93"/>
      <c r="RGU58" s="102"/>
      <c r="RGV58" s="102"/>
      <c r="RGW58" s="94"/>
      <c r="RGY58" s="93"/>
      <c r="RGZ58" s="102"/>
      <c r="RHA58" s="102"/>
      <c r="RHB58" s="94"/>
      <c r="RHD58" s="93"/>
      <c r="RHE58" s="102"/>
      <c r="RHF58" s="102"/>
      <c r="RHG58" s="94"/>
      <c r="RHI58" s="93"/>
      <c r="RHJ58" s="102"/>
      <c r="RHK58" s="102"/>
      <c r="RHL58" s="94"/>
      <c r="RHN58" s="93"/>
      <c r="RHO58" s="102"/>
      <c r="RHP58" s="102"/>
      <c r="RHQ58" s="94"/>
      <c r="RHS58" s="93"/>
      <c r="RHT58" s="102"/>
      <c r="RHU58" s="102"/>
      <c r="RHV58" s="94"/>
      <c r="RHX58" s="93"/>
      <c r="RHY58" s="102"/>
      <c r="RHZ58" s="102"/>
      <c r="RIA58" s="94"/>
      <c r="RIC58" s="93"/>
      <c r="RID58" s="102"/>
      <c r="RIE58" s="102"/>
      <c r="RIF58" s="94"/>
      <c r="RIH58" s="93"/>
      <c r="RII58" s="102"/>
      <c r="RIJ58" s="102"/>
      <c r="RIK58" s="94"/>
      <c r="RIM58" s="93"/>
      <c r="RIN58" s="102"/>
      <c r="RIO58" s="102"/>
      <c r="RIP58" s="94"/>
      <c r="RIR58" s="93"/>
      <c r="RIS58" s="102"/>
      <c r="RIT58" s="102"/>
      <c r="RIU58" s="94"/>
      <c r="RIW58" s="93"/>
      <c r="RIX58" s="102"/>
      <c r="RIY58" s="102"/>
      <c r="RIZ58" s="94"/>
      <c r="RJB58" s="93"/>
      <c r="RJC58" s="102"/>
      <c r="RJD58" s="102"/>
      <c r="RJE58" s="94"/>
      <c r="RJG58" s="93"/>
      <c r="RJH58" s="102"/>
      <c r="RJI58" s="102"/>
      <c r="RJJ58" s="94"/>
      <c r="RJL58" s="93"/>
      <c r="RJM58" s="102"/>
      <c r="RJN58" s="102"/>
      <c r="RJO58" s="94"/>
      <c r="RJQ58" s="93"/>
      <c r="RJR58" s="102"/>
      <c r="RJS58" s="102"/>
      <c r="RJT58" s="94"/>
      <c r="RJV58" s="93"/>
      <c r="RJW58" s="102"/>
      <c r="RJX58" s="102"/>
      <c r="RJY58" s="94"/>
      <c r="RKA58" s="93"/>
      <c r="RKB58" s="102"/>
      <c r="RKC58" s="102"/>
      <c r="RKD58" s="94"/>
      <c r="RKF58" s="93"/>
      <c r="RKG58" s="102"/>
      <c r="RKH58" s="102"/>
      <c r="RKI58" s="94"/>
      <c r="RKK58" s="93"/>
      <c r="RKL58" s="102"/>
      <c r="RKM58" s="102"/>
      <c r="RKN58" s="94"/>
      <c r="RKP58" s="93"/>
      <c r="RKQ58" s="102"/>
      <c r="RKR58" s="102"/>
      <c r="RKS58" s="94"/>
      <c r="RKU58" s="93"/>
      <c r="RKV58" s="102"/>
      <c r="RKW58" s="102"/>
      <c r="RKX58" s="94"/>
      <c r="RKZ58" s="93"/>
      <c r="RLA58" s="102"/>
      <c r="RLB58" s="102"/>
      <c r="RLC58" s="94"/>
      <c r="RLE58" s="93"/>
      <c r="RLF58" s="102"/>
      <c r="RLG58" s="102"/>
      <c r="RLH58" s="94"/>
      <c r="RLJ58" s="93"/>
      <c r="RLK58" s="102"/>
      <c r="RLL58" s="102"/>
      <c r="RLM58" s="94"/>
      <c r="RLO58" s="93"/>
      <c r="RLP58" s="102"/>
      <c r="RLQ58" s="102"/>
      <c r="RLR58" s="94"/>
      <c r="RLT58" s="93"/>
      <c r="RLU58" s="102"/>
      <c r="RLV58" s="102"/>
      <c r="RLW58" s="94"/>
      <c r="RLY58" s="93"/>
      <c r="RLZ58" s="102"/>
      <c r="RMA58" s="102"/>
      <c r="RMB58" s="94"/>
      <c r="RMD58" s="93"/>
      <c r="RME58" s="102"/>
      <c r="RMF58" s="102"/>
      <c r="RMG58" s="94"/>
      <c r="RMI58" s="93"/>
      <c r="RMJ58" s="102"/>
      <c r="RMK58" s="102"/>
      <c r="RML58" s="94"/>
      <c r="RMN58" s="93"/>
      <c r="RMO58" s="102"/>
      <c r="RMP58" s="102"/>
      <c r="RMQ58" s="94"/>
      <c r="RMS58" s="93"/>
      <c r="RMT58" s="102"/>
      <c r="RMU58" s="102"/>
      <c r="RMV58" s="94"/>
      <c r="RMX58" s="93"/>
      <c r="RMY58" s="102"/>
      <c r="RMZ58" s="102"/>
      <c r="RNA58" s="94"/>
      <c r="RNC58" s="93"/>
      <c r="RND58" s="102"/>
      <c r="RNE58" s="102"/>
      <c r="RNF58" s="94"/>
      <c r="RNH58" s="93"/>
      <c r="RNI58" s="102"/>
      <c r="RNJ58" s="102"/>
      <c r="RNK58" s="94"/>
      <c r="RNM58" s="93"/>
      <c r="RNN58" s="102"/>
      <c r="RNO58" s="102"/>
      <c r="RNP58" s="94"/>
      <c r="RNR58" s="93"/>
      <c r="RNS58" s="102"/>
      <c r="RNT58" s="102"/>
      <c r="RNU58" s="94"/>
      <c r="RNW58" s="93"/>
      <c r="RNX58" s="102"/>
      <c r="RNY58" s="102"/>
      <c r="RNZ58" s="94"/>
      <c r="ROB58" s="93"/>
      <c r="ROC58" s="102"/>
      <c r="ROD58" s="102"/>
      <c r="ROE58" s="94"/>
      <c r="ROG58" s="93"/>
      <c r="ROH58" s="102"/>
      <c r="ROI58" s="102"/>
      <c r="ROJ58" s="94"/>
      <c r="ROL58" s="93"/>
      <c r="ROM58" s="102"/>
      <c r="RON58" s="102"/>
      <c r="ROO58" s="94"/>
      <c r="ROQ58" s="93"/>
      <c r="ROR58" s="102"/>
      <c r="ROS58" s="102"/>
      <c r="ROT58" s="94"/>
      <c r="ROV58" s="93"/>
      <c r="ROW58" s="102"/>
      <c r="ROX58" s="102"/>
      <c r="ROY58" s="94"/>
      <c r="RPA58" s="93"/>
      <c r="RPB58" s="102"/>
      <c r="RPC58" s="102"/>
      <c r="RPD58" s="94"/>
      <c r="RPF58" s="93"/>
      <c r="RPG58" s="102"/>
      <c r="RPH58" s="102"/>
      <c r="RPI58" s="94"/>
      <c r="RPK58" s="93"/>
      <c r="RPL58" s="102"/>
      <c r="RPM58" s="102"/>
      <c r="RPN58" s="94"/>
      <c r="RPP58" s="93"/>
      <c r="RPQ58" s="102"/>
      <c r="RPR58" s="102"/>
      <c r="RPS58" s="94"/>
      <c r="RPU58" s="93"/>
      <c r="RPV58" s="102"/>
      <c r="RPW58" s="102"/>
      <c r="RPX58" s="94"/>
      <c r="RPZ58" s="93"/>
      <c r="RQA58" s="102"/>
      <c r="RQB58" s="102"/>
      <c r="RQC58" s="94"/>
      <c r="RQE58" s="93"/>
      <c r="RQF58" s="102"/>
      <c r="RQG58" s="102"/>
      <c r="RQH58" s="94"/>
      <c r="RQJ58" s="93"/>
      <c r="RQK58" s="102"/>
      <c r="RQL58" s="102"/>
      <c r="RQM58" s="94"/>
      <c r="RQO58" s="93"/>
      <c r="RQP58" s="102"/>
      <c r="RQQ58" s="102"/>
      <c r="RQR58" s="94"/>
      <c r="RQT58" s="93"/>
      <c r="RQU58" s="102"/>
      <c r="RQV58" s="102"/>
      <c r="RQW58" s="94"/>
      <c r="RQY58" s="93"/>
      <c r="RQZ58" s="102"/>
      <c r="RRA58" s="102"/>
      <c r="RRB58" s="94"/>
      <c r="RRD58" s="93"/>
      <c r="RRE58" s="102"/>
      <c r="RRF58" s="102"/>
      <c r="RRG58" s="94"/>
      <c r="RRI58" s="93"/>
      <c r="RRJ58" s="102"/>
      <c r="RRK58" s="102"/>
      <c r="RRL58" s="94"/>
      <c r="RRN58" s="93"/>
      <c r="RRO58" s="102"/>
      <c r="RRP58" s="102"/>
      <c r="RRQ58" s="94"/>
      <c r="RRS58" s="93"/>
      <c r="RRT58" s="102"/>
      <c r="RRU58" s="102"/>
      <c r="RRV58" s="94"/>
      <c r="RRX58" s="93"/>
      <c r="RRY58" s="102"/>
      <c r="RRZ58" s="102"/>
      <c r="RSA58" s="94"/>
      <c r="RSC58" s="93"/>
      <c r="RSD58" s="102"/>
      <c r="RSE58" s="102"/>
      <c r="RSF58" s="94"/>
      <c r="RSH58" s="93"/>
      <c r="RSI58" s="102"/>
      <c r="RSJ58" s="102"/>
      <c r="RSK58" s="94"/>
      <c r="RSM58" s="93"/>
      <c r="RSN58" s="102"/>
      <c r="RSO58" s="102"/>
      <c r="RSP58" s="94"/>
      <c r="RSR58" s="93"/>
      <c r="RSS58" s="102"/>
      <c r="RST58" s="102"/>
      <c r="RSU58" s="94"/>
      <c r="RSW58" s="93"/>
      <c r="RSX58" s="102"/>
      <c r="RSY58" s="102"/>
      <c r="RSZ58" s="94"/>
      <c r="RTB58" s="93"/>
      <c r="RTC58" s="102"/>
      <c r="RTD58" s="102"/>
      <c r="RTE58" s="94"/>
      <c r="RTG58" s="93"/>
      <c r="RTH58" s="102"/>
      <c r="RTI58" s="102"/>
      <c r="RTJ58" s="94"/>
      <c r="RTL58" s="93"/>
      <c r="RTM58" s="102"/>
      <c r="RTN58" s="102"/>
      <c r="RTO58" s="94"/>
      <c r="RTQ58" s="93"/>
      <c r="RTR58" s="102"/>
      <c r="RTS58" s="102"/>
      <c r="RTT58" s="94"/>
      <c r="RTV58" s="93"/>
      <c r="RTW58" s="102"/>
      <c r="RTX58" s="102"/>
      <c r="RTY58" s="94"/>
      <c r="RUA58" s="93"/>
      <c r="RUB58" s="102"/>
      <c r="RUC58" s="102"/>
      <c r="RUD58" s="94"/>
      <c r="RUF58" s="93"/>
      <c r="RUG58" s="102"/>
      <c r="RUH58" s="102"/>
      <c r="RUI58" s="94"/>
      <c r="RUK58" s="93"/>
      <c r="RUL58" s="102"/>
      <c r="RUM58" s="102"/>
      <c r="RUN58" s="94"/>
      <c r="RUP58" s="93"/>
      <c r="RUQ58" s="102"/>
      <c r="RUR58" s="102"/>
      <c r="RUS58" s="94"/>
      <c r="RUU58" s="93"/>
      <c r="RUV58" s="102"/>
      <c r="RUW58" s="102"/>
      <c r="RUX58" s="94"/>
      <c r="RUZ58" s="93"/>
      <c r="RVA58" s="102"/>
      <c r="RVB58" s="102"/>
      <c r="RVC58" s="94"/>
      <c r="RVE58" s="93"/>
      <c r="RVF58" s="102"/>
      <c r="RVG58" s="102"/>
      <c r="RVH58" s="94"/>
      <c r="RVJ58" s="93"/>
      <c r="RVK58" s="102"/>
      <c r="RVL58" s="102"/>
      <c r="RVM58" s="94"/>
      <c r="RVO58" s="93"/>
      <c r="RVP58" s="102"/>
      <c r="RVQ58" s="102"/>
      <c r="RVR58" s="94"/>
      <c r="RVT58" s="93"/>
      <c r="RVU58" s="102"/>
      <c r="RVV58" s="102"/>
      <c r="RVW58" s="94"/>
      <c r="RVY58" s="93"/>
      <c r="RVZ58" s="102"/>
      <c r="RWA58" s="102"/>
      <c r="RWB58" s="94"/>
      <c r="RWD58" s="93"/>
      <c r="RWE58" s="102"/>
      <c r="RWF58" s="102"/>
      <c r="RWG58" s="94"/>
      <c r="RWI58" s="93"/>
      <c r="RWJ58" s="102"/>
      <c r="RWK58" s="102"/>
      <c r="RWL58" s="94"/>
      <c r="RWN58" s="93"/>
      <c r="RWO58" s="102"/>
      <c r="RWP58" s="102"/>
      <c r="RWQ58" s="94"/>
      <c r="RWS58" s="93"/>
      <c r="RWT58" s="102"/>
      <c r="RWU58" s="102"/>
      <c r="RWV58" s="94"/>
      <c r="RWX58" s="93"/>
      <c r="RWY58" s="102"/>
      <c r="RWZ58" s="102"/>
      <c r="RXA58" s="94"/>
      <c r="RXC58" s="93"/>
      <c r="RXD58" s="102"/>
      <c r="RXE58" s="102"/>
      <c r="RXF58" s="94"/>
      <c r="RXH58" s="93"/>
      <c r="RXI58" s="102"/>
      <c r="RXJ58" s="102"/>
      <c r="RXK58" s="94"/>
      <c r="RXM58" s="93"/>
      <c r="RXN58" s="102"/>
      <c r="RXO58" s="102"/>
      <c r="RXP58" s="94"/>
      <c r="RXR58" s="93"/>
      <c r="RXS58" s="102"/>
      <c r="RXT58" s="102"/>
      <c r="RXU58" s="94"/>
      <c r="RXW58" s="93"/>
      <c r="RXX58" s="102"/>
      <c r="RXY58" s="102"/>
      <c r="RXZ58" s="94"/>
      <c r="RYB58" s="93"/>
      <c r="RYC58" s="102"/>
      <c r="RYD58" s="102"/>
      <c r="RYE58" s="94"/>
      <c r="RYG58" s="93"/>
      <c r="RYH58" s="102"/>
      <c r="RYI58" s="102"/>
      <c r="RYJ58" s="94"/>
      <c r="RYL58" s="93"/>
      <c r="RYM58" s="102"/>
      <c r="RYN58" s="102"/>
      <c r="RYO58" s="94"/>
      <c r="RYQ58" s="93"/>
      <c r="RYR58" s="102"/>
      <c r="RYS58" s="102"/>
      <c r="RYT58" s="94"/>
      <c r="RYV58" s="93"/>
      <c r="RYW58" s="102"/>
      <c r="RYX58" s="102"/>
      <c r="RYY58" s="94"/>
      <c r="RZA58" s="93"/>
      <c r="RZB58" s="102"/>
      <c r="RZC58" s="102"/>
      <c r="RZD58" s="94"/>
      <c r="RZF58" s="93"/>
      <c r="RZG58" s="102"/>
      <c r="RZH58" s="102"/>
      <c r="RZI58" s="94"/>
      <c r="RZK58" s="93"/>
      <c r="RZL58" s="102"/>
      <c r="RZM58" s="102"/>
      <c r="RZN58" s="94"/>
      <c r="RZP58" s="93"/>
      <c r="RZQ58" s="102"/>
      <c r="RZR58" s="102"/>
      <c r="RZS58" s="94"/>
      <c r="RZU58" s="93"/>
      <c r="RZV58" s="102"/>
      <c r="RZW58" s="102"/>
      <c r="RZX58" s="94"/>
      <c r="RZZ58" s="93"/>
      <c r="SAA58" s="102"/>
      <c r="SAB58" s="102"/>
      <c r="SAC58" s="94"/>
      <c r="SAE58" s="93"/>
      <c r="SAF58" s="102"/>
      <c r="SAG58" s="102"/>
      <c r="SAH58" s="94"/>
      <c r="SAJ58" s="93"/>
      <c r="SAK58" s="102"/>
      <c r="SAL58" s="102"/>
      <c r="SAM58" s="94"/>
      <c r="SAO58" s="93"/>
      <c r="SAP58" s="102"/>
      <c r="SAQ58" s="102"/>
      <c r="SAR58" s="94"/>
      <c r="SAT58" s="93"/>
      <c r="SAU58" s="102"/>
      <c r="SAV58" s="102"/>
      <c r="SAW58" s="94"/>
      <c r="SAY58" s="93"/>
      <c r="SAZ58" s="102"/>
      <c r="SBA58" s="102"/>
      <c r="SBB58" s="94"/>
      <c r="SBD58" s="93"/>
      <c r="SBE58" s="102"/>
      <c r="SBF58" s="102"/>
      <c r="SBG58" s="94"/>
      <c r="SBI58" s="93"/>
      <c r="SBJ58" s="102"/>
      <c r="SBK58" s="102"/>
      <c r="SBL58" s="94"/>
      <c r="SBN58" s="93"/>
      <c r="SBO58" s="102"/>
      <c r="SBP58" s="102"/>
      <c r="SBQ58" s="94"/>
      <c r="SBS58" s="93"/>
      <c r="SBT58" s="102"/>
      <c r="SBU58" s="102"/>
      <c r="SBV58" s="94"/>
      <c r="SBX58" s="93"/>
      <c r="SBY58" s="102"/>
      <c r="SBZ58" s="102"/>
      <c r="SCA58" s="94"/>
      <c r="SCC58" s="93"/>
      <c r="SCD58" s="102"/>
      <c r="SCE58" s="102"/>
      <c r="SCF58" s="94"/>
      <c r="SCH58" s="93"/>
      <c r="SCI58" s="102"/>
      <c r="SCJ58" s="102"/>
      <c r="SCK58" s="94"/>
      <c r="SCM58" s="93"/>
      <c r="SCN58" s="102"/>
      <c r="SCO58" s="102"/>
      <c r="SCP58" s="94"/>
      <c r="SCR58" s="93"/>
      <c r="SCS58" s="102"/>
      <c r="SCT58" s="102"/>
      <c r="SCU58" s="94"/>
      <c r="SCW58" s="93"/>
      <c r="SCX58" s="102"/>
      <c r="SCY58" s="102"/>
      <c r="SCZ58" s="94"/>
      <c r="SDB58" s="93"/>
      <c r="SDC58" s="102"/>
      <c r="SDD58" s="102"/>
      <c r="SDE58" s="94"/>
      <c r="SDG58" s="93"/>
      <c r="SDH58" s="102"/>
      <c r="SDI58" s="102"/>
      <c r="SDJ58" s="94"/>
      <c r="SDL58" s="93"/>
      <c r="SDM58" s="102"/>
      <c r="SDN58" s="102"/>
      <c r="SDO58" s="94"/>
      <c r="SDQ58" s="93"/>
      <c r="SDR58" s="102"/>
      <c r="SDS58" s="102"/>
      <c r="SDT58" s="94"/>
      <c r="SDV58" s="93"/>
      <c r="SDW58" s="102"/>
      <c r="SDX58" s="102"/>
      <c r="SDY58" s="94"/>
      <c r="SEA58" s="93"/>
      <c r="SEB58" s="102"/>
      <c r="SEC58" s="102"/>
      <c r="SED58" s="94"/>
      <c r="SEF58" s="93"/>
      <c r="SEG58" s="102"/>
      <c r="SEH58" s="102"/>
      <c r="SEI58" s="94"/>
      <c r="SEK58" s="93"/>
      <c r="SEL58" s="102"/>
      <c r="SEM58" s="102"/>
      <c r="SEN58" s="94"/>
      <c r="SEP58" s="93"/>
      <c r="SEQ58" s="102"/>
      <c r="SER58" s="102"/>
      <c r="SES58" s="94"/>
      <c r="SEU58" s="93"/>
      <c r="SEV58" s="102"/>
      <c r="SEW58" s="102"/>
      <c r="SEX58" s="94"/>
      <c r="SEZ58" s="93"/>
      <c r="SFA58" s="102"/>
      <c r="SFB58" s="102"/>
      <c r="SFC58" s="94"/>
      <c r="SFE58" s="93"/>
      <c r="SFF58" s="102"/>
      <c r="SFG58" s="102"/>
      <c r="SFH58" s="94"/>
      <c r="SFJ58" s="93"/>
      <c r="SFK58" s="102"/>
      <c r="SFL58" s="102"/>
      <c r="SFM58" s="94"/>
      <c r="SFO58" s="93"/>
      <c r="SFP58" s="102"/>
      <c r="SFQ58" s="102"/>
      <c r="SFR58" s="94"/>
      <c r="SFT58" s="93"/>
      <c r="SFU58" s="102"/>
      <c r="SFV58" s="102"/>
      <c r="SFW58" s="94"/>
      <c r="SFY58" s="93"/>
      <c r="SFZ58" s="102"/>
      <c r="SGA58" s="102"/>
      <c r="SGB58" s="94"/>
      <c r="SGD58" s="93"/>
      <c r="SGE58" s="102"/>
      <c r="SGF58" s="102"/>
      <c r="SGG58" s="94"/>
      <c r="SGI58" s="93"/>
      <c r="SGJ58" s="102"/>
      <c r="SGK58" s="102"/>
      <c r="SGL58" s="94"/>
      <c r="SGN58" s="93"/>
      <c r="SGO58" s="102"/>
      <c r="SGP58" s="102"/>
      <c r="SGQ58" s="94"/>
      <c r="SGS58" s="93"/>
      <c r="SGT58" s="102"/>
      <c r="SGU58" s="102"/>
      <c r="SGV58" s="94"/>
      <c r="SGX58" s="93"/>
      <c r="SGY58" s="102"/>
      <c r="SGZ58" s="102"/>
      <c r="SHA58" s="94"/>
      <c r="SHC58" s="93"/>
      <c r="SHD58" s="102"/>
      <c r="SHE58" s="102"/>
      <c r="SHF58" s="94"/>
      <c r="SHH58" s="93"/>
      <c r="SHI58" s="102"/>
      <c r="SHJ58" s="102"/>
      <c r="SHK58" s="94"/>
      <c r="SHM58" s="93"/>
      <c r="SHN58" s="102"/>
      <c r="SHO58" s="102"/>
      <c r="SHP58" s="94"/>
      <c r="SHR58" s="93"/>
      <c r="SHS58" s="102"/>
      <c r="SHT58" s="102"/>
      <c r="SHU58" s="94"/>
      <c r="SHW58" s="93"/>
      <c r="SHX58" s="102"/>
      <c r="SHY58" s="102"/>
      <c r="SHZ58" s="94"/>
      <c r="SIB58" s="93"/>
      <c r="SIC58" s="102"/>
      <c r="SID58" s="102"/>
      <c r="SIE58" s="94"/>
      <c r="SIG58" s="93"/>
      <c r="SIH58" s="102"/>
      <c r="SII58" s="102"/>
      <c r="SIJ58" s="94"/>
      <c r="SIL58" s="93"/>
      <c r="SIM58" s="102"/>
      <c r="SIN58" s="102"/>
      <c r="SIO58" s="94"/>
      <c r="SIQ58" s="93"/>
      <c r="SIR58" s="102"/>
      <c r="SIS58" s="102"/>
      <c r="SIT58" s="94"/>
      <c r="SIV58" s="93"/>
      <c r="SIW58" s="102"/>
      <c r="SIX58" s="102"/>
      <c r="SIY58" s="94"/>
      <c r="SJA58" s="93"/>
      <c r="SJB58" s="102"/>
      <c r="SJC58" s="102"/>
      <c r="SJD58" s="94"/>
      <c r="SJF58" s="93"/>
      <c r="SJG58" s="102"/>
      <c r="SJH58" s="102"/>
      <c r="SJI58" s="94"/>
      <c r="SJK58" s="93"/>
      <c r="SJL58" s="102"/>
      <c r="SJM58" s="102"/>
      <c r="SJN58" s="94"/>
      <c r="SJP58" s="93"/>
      <c r="SJQ58" s="102"/>
      <c r="SJR58" s="102"/>
      <c r="SJS58" s="94"/>
      <c r="SJU58" s="93"/>
      <c r="SJV58" s="102"/>
      <c r="SJW58" s="102"/>
      <c r="SJX58" s="94"/>
      <c r="SJZ58" s="93"/>
      <c r="SKA58" s="102"/>
      <c r="SKB58" s="102"/>
      <c r="SKC58" s="94"/>
      <c r="SKE58" s="93"/>
      <c r="SKF58" s="102"/>
      <c r="SKG58" s="102"/>
      <c r="SKH58" s="94"/>
      <c r="SKJ58" s="93"/>
      <c r="SKK58" s="102"/>
      <c r="SKL58" s="102"/>
      <c r="SKM58" s="94"/>
      <c r="SKO58" s="93"/>
      <c r="SKP58" s="102"/>
      <c r="SKQ58" s="102"/>
      <c r="SKR58" s="94"/>
      <c r="SKT58" s="93"/>
      <c r="SKU58" s="102"/>
      <c r="SKV58" s="102"/>
      <c r="SKW58" s="94"/>
      <c r="SKY58" s="93"/>
      <c r="SKZ58" s="102"/>
      <c r="SLA58" s="102"/>
      <c r="SLB58" s="94"/>
      <c r="SLD58" s="93"/>
      <c r="SLE58" s="102"/>
      <c r="SLF58" s="102"/>
      <c r="SLG58" s="94"/>
      <c r="SLI58" s="93"/>
      <c r="SLJ58" s="102"/>
      <c r="SLK58" s="102"/>
      <c r="SLL58" s="94"/>
      <c r="SLN58" s="93"/>
      <c r="SLO58" s="102"/>
      <c r="SLP58" s="102"/>
      <c r="SLQ58" s="94"/>
      <c r="SLS58" s="93"/>
      <c r="SLT58" s="102"/>
      <c r="SLU58" s="102"/>
      <c r="SLV58" s="94"/>
      <c r="SLX58" s="93"/>
      <c r="SLY58" s="102"/>
      <c r="SLZ58" s="102"/>
      <c r="SMA58" s="94"/>
      <c r="SMC58" s="93"/>
      <c r="SMD58" s="102"/>
      <c r="SME58" s="102"/>
      <c r="SMF58" s="94"/>
      <c r="SMH58" s="93"/>
      <c r="SMI58" s="102"/>
      <c r="SMJ58" s="102"/>
      <c r="SMK58" s="94"/>
      <c r="SMM58" s="93"/>
      <c r="SMN58" s="102"/>
      <c r="SMO58" s="102"/>
      <c r="SMP58" s="94"/>
      <c r="SMR58" s="93"/>
      <c r="SMS58" s="102"/>
      <c r="SMT58" s="102"/>
      <c r="SMU58" s="94"/>
      <c r="SMW58" s="93"/>
      <c r="SMX58" s="102"/>
      <c r="SMY58" s="102"/>
      <c r="SMZ58" s="94"/>
      <c r="SNB58" s="93"/>
      <c r="SNC58" s="102"/>
      <c r="SND58" s="102"/>
      <c r="SNE58" s="94"/>
      <c r="SNG58" s="93"/>
      <c r="SNH58" s="102"/>
      <c r="SNI58" s="102"/>
      <c r="SNJ58" s="94"/>
      <c r="SNL58" s="93"/>
      <c r="SNM58" s="102"/>
      <c r="SNN58" s="102"/>
      <c r="SNO58" s="94"/>
      <c r="SNQ58" s="93"/>
      <c r="SNR58" s="102"/>
      <c r="SNS58" s="102"/>
      <c r="SNT58" s="94"/>
      <c r="SNV58" s="93"/>
      <c r="SNW58" s="102"/>
      <c r="SNX58" s="102"/>
      <c r="SNY58" s="94"/>
      <c r="SOA58" s="93"/>
      <c r="SOB58" s="102"/>
      <c r="SOC58" s="102"/>
      <c r="SOD58" s="94"/>
      <c r="SOF58" s="93"/>
      <c r="SOG58" s="102"/>
      <c r="SOH58" s="102"/>
      <c r="SOI58" s="94"/>
      <c r="SOK58" s="93"/>
      <c r="SOL58" s="102"/>
      <c r="SOM58" s="102"/>
      <c r="SON58" s="94"/>
      <c r="SOP58" s="93"/>
      <c r="SOQ58" s="102"/>
      <c r="SOR58" s="102"/>
      <c r="SOS58" s="94"/>
      <c r="SOU58" s="93"/>
      <c r="SOV58" s="102"/>
      <c r="SOW58" s="102"/>
      <c r="SOX58" s="94"/>
      <c r="SOZ58" s="93"/>
      <c r="SPA58" s="102"/>
      <c r="SPB58" s="102"/>
      <c r="SPC58" s="94"/>
      <c r="SPE58" s="93"/>
      <c r="SPF58" s="102"/>
      <c r="SPG58" s="102"/>
      <c r="SPH58" s="94"/>
      <c r="SPJ58" s="93"/>
      <c r="SPK58" s="102"/>
      <c r="SPL58" s="102"/>
      <c r="SPM58" s="94"/>
      <c r="SPO58" s="93"/>
      <c r="SPP58" s="102"/>
      <c r="SPQ58" s="102"/>
      <c r="SPR58" s="94"/>
      <c r="SPT58" s="93"/>
      <c r="SPU58" s="102"/>
      <c r="SPV58" s="102"/>
      <c r="SPW58" s="94"/>
      <c r="SPY58" s="93"/>
      <c r="SPZ58" s="102"/>
      <c r="SQA58" s="102"/>
      <c r="SQB58" s="94"/>
      <c r="SQD58" s="93"/>
      <c r="SQE58" s="102"/>
      <c r="SQF58" s="102"/>
      <c r="SQG58" s="94"/>
      <c r="SQI58" s="93"/>
      <c r="SQJ58" s="102"/>
      <c r="SQK58" s="102"/>
      <c r="SQL58" s="94"/>
      <c r="SQN58" s="93"/>
      <c r="SQO58" s="102"/>
      <c r="SQP58" s="102"/>
      <c r="SQQ58" s="94"/>
      <c r="SQS58" s="93"/>
      <c r="SQT58" s="102"/>
      <c r="SQU58" s="102"/>
      <c r="SQV58" s="94"/>
      <c r="SQX58" s="93"/>
      <c r="SQY58" s="102"/>
      <c r="SQZ58" s="102"/>
      <c r="SRA58" s="94"/>
      <c r="SRC58" s="93"/>
      <c r="SRD58" s="102"/>
      <c r="SRE58" s="102"/>
      <c r="SRF58" s="94"/>
      <c r="SRH58" s="93"/>
      <c r="SRI58" s="102"/>
      <c r="SRJ58" s="102"/>
      <c r="SRK58" s="94"/>
      <c r="SRM58" s="93"/>
      <c r="SRN58" s="102"/>
      <c r="SRO58" s="102"/>
      <c r="SRP58" s="94"/>
      <c r="SRR58" s="93"/>
      <c r="SRS58" s="102"/>
      <c r="SRT58" s="102"/>
      <c r="SRU58" s="94"/>
      <c r="SRW58" s="93"/>
      <c r="SRX58" s="102"/>
      <c r="SRY58" s="102"/>
      <c r="SRZ58" s="94"/>
      <c r="SSB58" s="93"/>
      <c r="SSC58" s="102"/>
      <c r="SSD58" s="102"/>
      <c r="SSE58" s="94"/>
      <c r="SSG58" s="93"/>
      <c r="SSH58" s="102"/>
      <c r="SSI58" s="102"/>
      <c r="SSJ58" s="94"/>
      <c r="SSL58" s="93"/>
      <c r="SSM58" s="102"/>
      <c r="SSN58" s="102"/>
      <c r="SSO58" s="94"/>
      <c r="SSQ58" s="93"/>
      <c r="SSR58" s="102"/>
      <c r="SSS58" s="102"/>
      <c r="SST58" s="94"/>
      <c r="SSV58" s="93"/>
      <c r="SSW58" s="102"/>
      <c r="SSX58" s="102"/>
      <c r="SSY58" s="94"/>
      <c r="STA58" s="93"/>
      <c r="STB58" s="102"/>
      <c r="STC58" s="102"/>
      <c r="STD58" s="94"/>
      <c r="STF58" s="93"/>
      <c r="STG58" s="102"/>
      <c r="STH58" s="102"/>
      <c r="STI58" s="94"/>
      <c r="STK58" s="93"/>
      <c r="STL58" s="102"/>
      <c r="STM58" s="102"/>
      <c r="STN58" s="94"/>
      <c r="STP58" s="93"/>
      <c r="STQ58" s="102"/>
      <c r="STR58" s="102"/>
      <c r="STS58" s="94"/>
      <c r="STU58" s="93"/>
      <c r="STV58" s="102"/>
      <c r="STW58" s="102"/>
      <c r="STX58" s="94"/>
      <c r="STZ58" s="93"/>
      <c r="SUA58" s="102"/>
      <c r="SUB58" s="102"/>
      <c r="SUC58" s="94"/>
      <c r="SUE58" s="93"/>
      <c r="SUF58" s="102"/>
      <c r="SUG58" s="102"/>
      <c r="SUH58" s="94"/>
      <c r="SUJ58" s="93"/>
      <c r="SUK58" s="102"/>
      <c r="SUL58" s="102"/>
      <c r="SUM58" s="94"/>
      <c r="SUO58" s="93"/>
      <c r="SUP58" s="102"/>
      <c r="SUQ58" s="102"/>
      <c r="SUR58" s="94"/>
      <c r="SUT58" s="93"/>
      <c r="SUU58" s="102"/>
      <c r="SUV58" s="102"/>
      <c r="SUW58" s="94"/>
      <c r="SUY58" s="93"/>
      <c r="SUZ58" s="102"/>
      <c r="SVA58" s="102"/>
      <c r="SVB58" s="94"/>
      <c r="SVD58" s="93"/>
      <c r="SVE58" s="102"/>
      <c r="SVF58" s="102"/>
      <c r="SVG58" s="94"/>
      <c r="SVI58" s="93"/>
      <c r="SVJ58" s="102"/>
      <c r="SVK58" s="102"/>
      <c r="SVL58" s="94"/>
      <c r="SVN58" s="93"/>
      <c r="SVO58" s="102"/>
      <c r="SVP58" s="102"/>
      <c r="SVQ58" s="94"/>
      <c r="SVS58" s="93"/>
      <c r="SVT58" s="102"/>
      <c r="SVU58" s="102"/>
      <c r="SVV58" s="94"/>
      <c r="SVX58" s="93"/>
      <c r="SVY58" s="102"/>
      <c r="SVZ58" s="102"/>
      <c r="SWA58" s="94"/>
      <c r="SWC58" s="93"/>
      <c r="SWD58" s="102"/>
      <c r="SWE58" s="102"/>
      <c r="SWF58" s="94"/>
      <c r="SWH58" s="93"/>
      <c r="SWI58" s="102"/>
      <c r="SWJ58" s="102"/>
      <c r="SWK58" s="94"/>
      <c r="SWM58" s="93"/>
      <c r="SWN58" s="102"/>
      <c r="SWO58" s="102"/>
      <c r="SWP58" s="94"/>
      <c r="SWR58" s="93"/>
      <c r="SWS58" s="102"/>
      <c r="SWT58" s="102"/>
      <c r="SWU58" s="94"/>
      <c r="SWW58" s="93"/>
      <c r="SWX58" s="102"/>
      <c r="SWY58" s="102"/>
      <c r="SWZ58" s="94"/>
      <c r="SXB58" s="93"/>
      <c r="SXC58" s="102"/>
      <c r="SXD58" s="102"/>
      <c r="SXE58" s="94"/>
      <c r="SXG58" s="93"/>
      <c r="SXH58" s="102"/>
      <c r="SXI58" s="102"/>
      <c r="SXJ58" s="94"/>
      <c r="SXL58" s="93"/>
      <c r="SXM58" s="102"/>
      <c r="SXN58" s="102"/>
      <c r="SXO58" s="94"/>
      <c r="SXQ58" s="93"/>
      <c r="SXR58" s="102"/>
      <c r="SXS58" s="102"/>
      <c r="SXT58" s="94"/>
      <c r="SXV58" s="93"/>
      <c r="SXW58" s="102"/>
      <c r="SXX58" s="102"/>
      <c r="SXY58" s="94"/>
      <c r="SYA58" s="93"/>
      <c r="SYB58" s="102"/>
      <c r="SYC58" s="102"/>
      <c r="SYD58" s="94"/>
      <c r="SYF58" s="93"/>
      <c r="SYG58" s="102"/>
      <c r="SYH58" s="102"/>
      <c r="SYI58" s="94"/>
      <c r="SYK58" s="93"/>
      <c r="SYL58" s="102"/>
      <c r="SYM58" s="102"/>
      <c r="SYN58" s="94"/>
      <c r="SYP58" s="93"/>
      <c r="SYQ58" s="102"/>
      <c r="SYR58" s="102"/>
      <c r="SYS58" s="94"/>
      <c r="SYU58" s="93"/>
      <c r="SYV58" s="102"/>
      <c r="SYW58" s="102"/>
      <c r="SYX58" s="94"/>
      <c r="SYZ58" s="93"/>
      <c r="SZA58" s="102"/>
      <c r="SZB58" s="102"/>
      <c r="SZC58" s="94"/>
      <c r="SZE58" s="93"/>
      <c r="SZF58" s="102"/>
      <c r="SZG58" s="102"/>
      <c r="SZH58" s="94"/>
      <c r="SZJ58" s="93"/>
      <c r="SZK58" s="102"/>
      <c r="SZL58" s="102"/>
      <c r="SZM58" s="94"/>
      <c r="SZO58" s="93"/>
      <c r="SZP58" s="102"/>
      <c r="SZQ58" s="102"/>
      <c r="SZR58" s="94"/>
      <c r="SZT58" s="93"/>
      <c r="SZU58" s="102"/>
      <c r="SZV58" s="102"/>
      <c r="SZW58" s="94"/>
      <c r="SZY58" s="93"/>
      <c r="SZZ58" s="102"/>
      <c r="TAA58" s="102"/>
      <c r="TAB58" s="94"/>
      <c r="TAD58" s="93"/>
      <c r="TAE58" s="102"/>
      <c r="TAF58" s="102"/>
      <c r="TAG58" s="94"/>
      <c r="TAI58" s="93"/>
      <c r="TAJ58" s="102"/>
      <c r="TAK58" s="102"/>
      <c r="TAL58" s="94"/>
      <c r="TAN58" s="93"/>
      <c r="TAO58" s="102"/>
      <c r="TAP58" s="102"/>
      <c r="TAQ58" s="94"/>
      <c r="TAS58" s="93"/>
      <c r="TAT58" s="102"/>
      <c r="TAU58" s="102"/>
      <c r="TAV58" s="94"/>
      <c r="TAX58" s="93"/>
      <c r="TAY58" s="102"/>
      <c r="TAZ58" s="102"/>
      <c r="TBA58" s="94"/>
      <c r="TBC58" s="93"/>
      <c r="TBD58" s="102"/>
      <c r="TBE58" s="102"/>
      <c r="TBF58" s="94"/>
      <c r="TBH58" s="93"/>
      <c r="TBI58" s="102"/>
      <c r="TBJ58" s="102"/>
      <c r="TBK58" s="94"/>
      <c r="TBM58" s="93"/>
      <c r="TBN58" s="102"/>
      <c r="TBO58" s="102"/>
      <c r="TBP58" s="94"/>
      <c r="TBR58" s="93"/>
      <c r="TBS58" s="102"/>
      <c r="TBT58" s="102"/>
      <c r="TBU58" s="94"/>
      <c r="TBW58" s="93"/>
      <c r="TBX58" s="102"/>
      <c r="TBY58" s="102"/>
      <c r="TBZ58" s="94"/>
      <c r="TCB58" s="93"/>
      <c r="TCC58" s="102"/>
      <c r="TCD58" s="102"/>
      <c r="TCE58" s="94"/>
      <c r="TCG58" s="93"/>
      <c r="TCH58" s="102"/>
      <c r="TCI58" s="102"/>
      <c r="TCJ58" s="94"/>
      <c r="TCL58" s="93"/>
      <c r="TCM58" s="102"/>
      <c r="TCN58" s="102"/>
      <c r="TCO58" s="94"/>
      <c r="TCQ58" s="93"/>
      <c r="TCR58" s="102"/>
      <c r="TCS58" s="102"/>
      <c r="TCT58" s="94"/>
      <c r="TCV58" s="93"/>
      <c r="TCW58" s="102"/>
      <c r="TCX58" s="102"/>
      <c r="TCY58" s="94"/>
      <c r="TDA58" s="93"/>
      <c r="TDB58" s="102"/>
      <c r="TDC58" s="102"/>
      <c r="TDD58" s="94"/>
      <c r="TDF58" s="93"/>
      <c r="TDG58" s="102"/>
      <c r="TDH58" s="102"/>
      <c r="TDI58" s="94"/>
      <c r="TDK58" s="93"/>
      <c r="TDL58" s="102"/>
      <c r="TDM58" s="102"/>
      <c r="TDN58" s="94"/>
      <c r="TDP58" s="93"/>
      <c r="TDQ58" s="102"/>
      <c r="TDR58" s="102"/>
      <c r="TDS58" s="94"/>
      <c r="TDU58" s="93"/>
      <c r="TDV58" s="102"/>
      <c r="TDW58" s="102"/>
      <c r="TDX58" s="94"/>
      <c r="TDZ58" s="93"/>
      <c r="TEA58" s="102"/>
      <c r="TEB58" s="102"/>
      <c r="TEC58" s="94"/>
      <c r="TEE58" s="93"/>
      <c r="TEF58" s="102"/>
      <c r="TEG58" s="102"/>
      <c r="TEH58" s="94"/>
      <c r="TEJ58" s="93"/>
      <c r="TEK58" s="102"/>
      <c r="TEL58" s="102"/>
      <c r="TEM58" s="94"/>
      <c r="TEO58" s="93"/>
      <c r="TEP58" s="102"/>
      <c r="TEQ58" s="102"/>
      <c r="TER58" s="94"/>
      <c r="TET58" s="93"/>
      <c r="TEU58" s="102"/>
      <c r="TEV58" s="102"/>
      <c r="TEW58" s="94"/>
      <c r="TEY58" s="93"/>
      <c r="TEZ58" s="102"/>
      <c r="TFA58" s="102"/>
      <c r="TFB58" s="94"/>
      <c r="TFD58" s="93"/>
      <c r="TFE58" s="102"/>
      <c r="TFF58" s="102"/>
      <c r="TFG58" s="94"/>
      <c r="TFI58" s="93"/>
      <c r="TFJ58" s="102"/>
      <c r="TFK58" s="102"/>
      <c r="TFL58" s="94"/>
      <c r="TFN58" s="93"/>
      <c r="TFO58" s="102"/>
      <c r="TFP58" s="102"/>
      <c r="TFQ58" s="94"/>
      <c r="TFS58" s="93"/>
      <c r="TFT58" s="102"/>
      <c r="TFU58" s="102"/>
      <c r="TFV58" s="94"/>
      <c r="TFX58" s="93"/>
      <c r="TFY58" s="102"/>
      <c r="TFZ58" s="102"/>
      <c r="TGA58" s="94"/>
      <c r="TGC58" s="93"/>
      <c r="TGD58" s="102"/>
      <c r="TGE58" s="102"/>
      <c r="TGF58" s="94"/>
      <c r="TGH58" s="93"/>
      <c r="TGI58" s="102"/>
      <c r="TGJ58" s="102"/>
      <c r="TGK58" s="94"/>
      <c r="TGM58" s="93"/>
      <c r="TGN58" s="102"/>
      <c r="TGO58" s="102"/>
      <c r="TGP58" s="94"/>
      <c r="TGR58" s="93"/>
      <c r="TGS58" s="102"/>
      <c r="TGT58" s="102"/>
      <c r="TGU58" s="94"/>
      <c r="TGW58" s="93"/>
      <c r="TGX58" s="102"/>
      <c r="TGY58" s="102"/>
      <c r="TGZ58" s="94"/>
      <c r="THB58" s="93"/>
      <c r="THC58" s="102"/>
      <c r="THD58" s="102"/>
      <c r="THE58" s="94"/>
      <c r="THG58" s="93"/>
      <c r="THH58" s="102"/>
      <c r="THI58" s="102"/>
      <c r="THJ58" s="94"/>
      <c r="THL58" s="93"/>
      <c r="THM58" s="102"/>
      <c r="THN58" s="102"/>
      <c r="THO58" s="94"/>
      <c r="THQ58" s="93"/>
      <c r="THR58" s="102"/>
      <c r="THS58" s="102"/>
      <c r="THT58" s="94"/>
      <c r="THV58" s="93"/>
      <c r="THW58" s="102"/>
      <c r="THX58" s="102"/>
      <c r="THY58" s="94"/>
      <c r="TIA58" s="93"/>
      <c r="TIB58" s="102"/>
      <c r="TIC58" s="102"/>
      <c r="TID58" s="94"/>
      <c r="TIF58" s="93"/>
      <c r="TIG58" s="102"/>
      <c r="TIH58" s="102"/>
      <c r="TII58" s="94"/>
      <c r="TIK58" s="93"/>
      <c r="TIL58" s="102"/>
      <c r="TIM58" s="102"/>
      <c r="TIN58" s="94"/>
      <c r="TIP58" s="93"/>
      <c r="TIQ58" s="102"/>
      <c r="TIR58" s="102"/>
      <c r="TIS58" s="94"/>
      <c r="TIU58" s="93"/>
      <c r="TIV58" s="102"/>
      <c r="TIW58" s="102"/>
      <c r="TIX58" s="94"/>
      <c r="TIZ58" s="93"/>
      <c r="TJA58" s="102"/>
      <c r="TJB58" s="102"/>
      <c r="TJC58" s="94"/>
      <c r="TJE58" s="93"/>
      <c r="TJF58" s="102"/>
      <c r="TJG58" s="102"/>
      <c r="TJH58" s="94"/>
      <c r="TJJ58" s="93"/>
      <c r="TJK58" s="102"/>
      <c r="TJL58" s="102"/>
      <c r="TJM58" s="94"/>
      <c r="TJO58" s="93"/>
      <c r="TJP58" s="102"/>
      <c r="TJQ58" s="102"/>
      <c r="TJR58" s="94"/>
      <c r="TJT58" s="93"/>
      <c r="TJU58" s="102"/>
      <c r="TJV58" s="102"/>
      <c r="TJW58" s="94"/>
      <c r="TJY58" s="93"/>
      <c r="TJZ58" s="102"/>
      <c r="TKA58" s="102"/>
      <c r="TKB58" s="94"/>
      <c r="TKD58" s="93"/>
      <c r="TKE58" s="102"/>
      <c r="TKF58" s="102"/>
      <c r="TKG58" s="94"/>
      <c r="TKI58" s="93"/>
      <c r="TKJ58" s="102"/>
      <c r="TKK58" s="102"/>
      <c r="TKL58" s="94"/>
      <c r="TKN58" s="93"/>
      <c r="TKO58" s="102"/>
      <c r="TKP58" s="102"/>
      <c r="TKQ58" s="94"/>
      <c r="TKS58" s="93"/>
      <c r="TKT58" s="102"/>
      <c r="TKU58" s="102"/>
      <c r="TKV58" s="94"/>
      <c r="TKX58" s="93"/>
      <c r="TKY58" s="102"/>
      <c r="TKZ58" s="102"/>
      <c r="TLA58" s="94"/>
      <c r="TLC58" s="93"/>
      <c r="TLD58" s="102"/>
      <c r="TLE58" s="102"/>
      <c r="TLF58" s="94"/>
      <c r="TLH58" s="93"/>
      <c r="TLI58" s="102"/>
      <c r="TLJ58" s="102"/>
      <c r="TLK58" s="94"/>
      <c r="TLM58" s="93"/>
      <c r="TLN58" s="102"/>
      <c r="TLO58" s="102"/>
      <c r="TLP58" s="94"/>
      <c r="TLR58" s="93"/>
      <c r="TLS58" s="102"/>
      <c r="TLT58" s="102"/>
      <c r="TLU58" s="94"/>
      <c r="TLW58" s="93"/>
      <c r="TLX58" s="102"/>
      <c r="TLY58" s="102"/>
      <c r="TLZ58" s="94"/>
      <c r="TMB58" s="93"/>
      <c r="TMC58" s="102"/>
      <c r="TMD58" s="102"/>
      <c r="TME58" s="94"/>
      <c r="TMG58" s="93"/>
      <c r="TMH58" s="102"/>
      <c r="TMI58" s="102"/>
      <c r="TMJ58" s="94"/>
      <c r="TML58" s="93"/>
      <c r="TMM58" s="102"/>
      <c r="TMN58" s="102"/>
      <c r="TMO58" s="94"/>
      <c r="TMQ58" s="93"/>
      <c r="TMR58" s="102"/>
      <c r="TMS58" s="102"/>
      <c r="TMT58" s="94"/>
      <c r="TMV58" s="93"/>
      <c r="TMW58" s="102"/>
      <c r="TMX58" s="102"/>
      <c r="TMY58" s="94"/>
      <c r="TNA58" s="93"/>
      <c r="TNB58" s="102"/>
      <c r="TNC58" s="102"/>
      <c r="TND58" s="94"/>
      <c r="TNF58" s="93"/>
      <c r="TNG58" s="102"/>
      <c r="TNH58" s="102"/>
      <c r="TNI58" s="94"/>
      <c r="TNK58" s="93"/>
      <c r="TNL58" s="102"/>
      <c r="TNM58" s="102"/>
      <c r="TNN58" s="94"/>
      <c r="TNP58" s="93"/>
      <c r="TNQ58" s="102"/>
      <c r="TNR58" s="102"/>
      <c r="TNS58" s="94"/>
      <c r="TNU58" s="93"/>
      <c r="TNV58" s="102"/>
      <c r="TNW58" s="102"/>
      <c r="TNX58" s="94"/>
      <c r="TNZ58" s="93"/>
      <c r="TOA58" s="102"/>
      <c r="TOB58" s="102"/>
      <c r="TOC58" s="94"/>
      <c r="TOE58" s="93"/>
      <c r="TOF58" s="102"/>
      <c r="TOG58" s="102"/>
      <c r="TOH58" s="94"/>
      <c r="TOJ58" s="93"/>
      <c r="TOK58" s="102"/>
      <c r="TOL58" s="102"/>
      <c r="TOM58" s="94"/>
      <c r="TOO58" s="93"/>
      <c r="TOP58" s="102"/>
      <c r="TOQ58" s="102"/>
      <c r="TOR58" s="94"/>
      <c r="TOT58" s="93"/>
      <c r="TOU58" s="102"/>
      <c r="TOV58" s="102"/>
      <c r="TOW58" s="94"/>
      <c r="TOY58" s="93"/>
      <c r="TOZ58" s="102"/>
      <c r="TPA58" s="102"/>
      <c r="TPB58" s="94"/>
      <c r="TPD58" s="93"/>
      <c r="TPE58" s="102"/>
      <c r="TPF58" s="102"/>
      <c r="TPG58" s="94"/>
      <c r="TPI58" s="93"/>
      <c r="TPJ58" s="102"/>
      <c r="TPK58" s="102"/>
      <c r="TPL58" s="94"/>
      <c r="TPN58" s="93"/>
      <c r="TPO58" s="102"/>
      <c r="TPP58" s="102"/>
      <c r="TPQ58" s="94"/>
      <c r="TPS58" s="93"/>
      <c r="TPT58" s="102"/>
      <c r="TPU58" s="102"/>
      <c r="TPV58" s="94"/>
      <c r="TPX58" s="93"/>
      <c r="TPY58" s="102"/>
      <c r="TPZ58" s="102"/>
      <c r="TQA58" s="94"/>
      <c r="TQC58" s="93"/>
      <c r="TQD58" s="102"/>
      <c r="TQE58" s="102"/>
      <c r="TQF58" s="94"/>
      <c r="TQH58" s="93"/>
      <c r="TQI58" s="102"/>
      <c r="TQJ58" s="102"/>
      <c r="TQK58" s="94"/>
      <c r="TQM58" s="93"/>
      <c r="TQN58" s="102"/>
      <c r="TQO58" s="102"/>
      <c r="TQP58" s="94"/>
      <c r="TQR58" s="93"/>
      <c r="TQS58" s="102"/>
      <c r="TQT58" s="102"/>
      <c r="TQU58" s="94"/>
      <c r="TQW58" s="93"/>
      <c r="TQX58" s="102"/>
      <c r="TQY58" s="102"/>
      <c r="TQZ58" s="94"/>
      <c r="TRB58" s="93"/>
      <c r="TRC58" s="102"/>
      <c r="TRD58" s="102"/>
      <c r="TRE58" s="94"/>
      <c r="TRG58" s="93"/>
      <c r="TRH58" s="102"/>
      <c r="TRI58" s="102"/>
      <c r="TRJ58" s="94"/>
      <c r="TRL58" s="93"/>
      <c r="TRM58" s="102"/>
      <c r="TRN58" s="102"/>
      <c r="TRO58" s="94"/>
      <c r="TRQ58" s="93"/>
      <c r="TRR58" s="102"/>
      <c r="TRS58" s="102"/>
      <c r="TRT58" s="94"/>
      <c r="TRV58" s="93"/>
      <c r="TRW58" s="102"/>
      <c r="TRX58" s="102"/>
      <c r="TRY58" s="94"/>
      <c r="TSA58" s="93"/>
      <c r="TSB58" s="102"/>
      <c r="TSC58" s="102"/>
      <c r="TSD58" s="94"/>
      <c r="TSF58" s="93"/>
      <c r="TSG58" s="102"/>
      <c r="TSH58" s="102"/>
      <c r="TSI58" s="94"/>
      <c r="TSK58" s="93"/>
      <c r="TSL58" s="102"/>
      <c r="TSM58" s="102"/>
      <c r="TSN58" s="94"/>
      <c r="TSP58" s="93"/>
      <c r="TSQ58" s="102"/>
      <c r="TSR58" s="102"/>
      <c r="TSS58" s="94"/>
      <c r="TSU58" s="93"/>
      <c r="TSV58" s="102"/>
      <c r="TSW58" s="102"/>
      <c r="TSX58" s="94"/>
      <c r="TSZ58" s="93"/>
      <c r="TTA58" s="102"/>
      <c r="TTB58" s="102"/>
      <c r="TTC58" s="94"/>
      <c r="TTE58" s="93"/>
      <c r="TTF58" s="102"/>
      <c r="TTG58" s="102"/>
      <c r="TTH58" s="94"/>
      <c r="TTJ58" s="93"/>
      <c r="TTK58" s="102"/>
      <c r="TTL58" s="102"/>
      <c r="TTM58" s="94"/>
      <c r="TTO58" s="93"/>
      <c r="TTP58" s="102"/>
      <c r="TTQ58" s="102"/>
      <c r="TTR58" s="94"/>
      <c r="TTT58" s="93"/>
      <c r="TTU58" s="102"/>
      <c r="TTV58" s="102"/>
      <c r="TTW58" s="94"/>
      <c r="TTY58" s="93"/>
      <c r="TTZ58" s="102"/>
      <c r="TUA58" s="102"/>
      <c r="TUB58" s="94"/>
      <c r="TUD58" s="93"/>
      <c r="TUE58" s="102"/>
      <c r="TUF58" s="102"/>
      <c r="TUG58" s="94"/>
      <c r="TUI58" s="93"/>
      <c r="TUJ58" s="102"/>
      <c r="TUK58" s="102"/>
      <c r="TUL58" s="94"/>
      <c r="TUN58" s="93"/>
      <c r="TUO58" s="102"/>
      <c r="TUP58" s="102"/>
      <c r="TUQ58" s="94"/>
      <c r="TUS58" s="93"/>
      <c r="TUT58" s="102"/>
      <c r="TUU58" s="102"/>
      <c r="TUV58" s="94"/>
      <c r="TUX58" s="93"/>
      <c r="TUY58" s="102"/>
      <c r="TUZ58" s="102"/>
      <c r="TVA58" s="94"/>
      <c r="TVC58" s="93"/>
      <c r="TVD58" s="102"/>
      <c r="TVE58" s="102"/>
      <c r="TVF58" s="94"/>
      <c r="TVH58" s="93"/>
      <c r="TVI58" s="102"/>
      <c r="TVJ58" s="102"/>
      <c r="TVK58" s="94"/>
      <c r="TVM58" s="93"/>
      <c r="TVN58" s="102"/>
      <c r="TVO58" s="102"/>
      <c r="TVP58" s="94"/>
      <c r="TVR58" s="93"/>
      <c r="TVS58" s="102"/>
      <c r="TVT58" s="102"/>
      <c r="TVU58" s="94"/>
      <c r="TVW58" s="93"/>
      <c r="TVX58" s="102"/>
      <c r="TVY58" s="102"/>
      <c r="TVZ58" s="94"/>
      <c r="TWB58" s="93"/>
      <c r="TWC58" s="102"/>
      <c r="TWD58" s="102"/>
      <c r="TWE58" s="94"/>
      <c r="TWG58" s="93"/>
      <c r="TWH58" s="102"/>
      <c r="TWI58" s="102"/>
      <c r="TWJ58" s="94"/>
      <c r="TWL58" s="93"/>
      <c r="TWM58" s="102"/>
      <c r="TWN58" s="102"/>
      <c r="TWO58" s="94"/>
      <c r="TWQ58" s="93"/>
      <c r="TWR58" s="102"/>
      <c r="TWS58" s="102"/>
      <c r="TWT58" s="94"/>
      <c r="TWV58" s="93"/>
      <c r="TWW58" s="102"/>
      <c r="TWX58" s="102"/>
      <c r="TWY58" s="94"/>
      <c r="TXA58" s="93"/>
      <c r="TXB58" s="102"/>
      <c r="TXC58" s="102"/>
      <c r="TXD58" s="94"/>
      <c r="TXF58" s="93"/>
      <c r="TXG58" s="102"/>
      <c r="TXH58" s="102"/>
      <c r="TXI58" s="94"/>
      <c r="TXK58" s="93"/>
      <c r="TXL58" s="102"/>
      <c r="TXM58" s="102"/>
      <c r="TXN58" s="94"/>
      <c r="TXP58" s="93"/>
      <c r="TXQ58" s="102"/>
      <c r="TXR58" s="102"/>
      <c r="TXS58" s="94"/>
      <c r="TXU58" s="93"/>
      <c r="TXV58" s="102"/>
      <c r="TXW58" s="102"/>
      <c r="TXX58" s="94"/>
      <c r="TXZ58" s="93"/>
      <c r="TYA58" s="102"/>
      <c r="TYB58" s="102"/>
      <c r="TYC58" s="94"/>
      <c r="TYE58" s="93"/>
      <c r="TYF58" s="102"/>
      <c r="TYG58" s="102"/>
      <c r="TYH58" s="94"/>
      <c r="TYJ58" s="93"/>
      <c r="TYK58" s="102"/>
      <c r="TYL58" s="102"/>
      <c r="TYM58" s="94"/>
      <c r="TYO58" s="93"/>
      <c r="TYP58" s="102"/>
      <c r="TYQ58" s="102"/>
      <c r="TYR58" s="94"/>
      <c r="TYT58" s="93"/>
      <c r="TYU58" s="102"/>
      <c r="TYV58" s="102"/>
      <c r="TYW58" s="94"/>
      <c r="TYY58" s="93"/>
      <c r="TYZ58" s="102"/>
      <c r="TZA58" s="102"/>
      <c r="TZB58" s="94"/>
      <c r="TZD58" s="93"/>
      <c r="TZE58" s="102"/>
      <c r="TZF58" s="102"/>
      <c r="TZG58" s="94"/>
      <c r="TZI58" s="93"/>
      <c r="TZJ58" s="102"/>
      <c r="TZK58" s="102"/>
      <c r="TZL58" s="94"/>
      <c r="TZN58" s="93"/>
      <c r="TZO58" s="102"/>
      <c r="TZP58" s="102"/>
      <c r="TZQ58" s="94"/>
      <c r="TZS58" s="93"/>
      <c r="TZT58" s="102"/>
      <c r="TZU58" s="102"/>
      <c r="TZV58" s="94"/>
      <c r="TZX58" s="93"/>
      <c r="TZY58" s="102"/>
      <c r="TZZ58" s="102"/>
      <c r="UAA58" s="94"/>
      <c r="UAC58" s="93"/>
      <c r="UAD58" s="102"/>
      <c r="UAE58" s="102"/>
      <c r="UAF58" s="94"/>
      <c r="UAH58" s="93"/>
      <c r="UAI58" s="102"/>
      <c r="UAJ58" s="102"/>
      <c r="UAK58" s="94"/>
      <c r="UAM58" s="93"/>
      <c r="UAN58" s="102"/>
      <c r="UAO58" s="102"/>
      <c r="UAP58" s="94"/>
      <c r="UAR58" s="93"/>
      <c r="UAS58" s="102"/>
      <c r="UAT58" s="102"/>
      <c r="UAU58" s="94"/>
      <c r="UAW58" s="93"/>
      <c r="UAX58" s="102"/>
      <c r="UAY58" s="102"/>
      <c r="UAZ58" s="94"/>
      <c r="UBB58" s="93"/>
      <c r="UBC58" s="102"/>
      <c r="UBD58" s="102"/>
      <c r="UBE58" s="94"/>
      <c r="UBG58" s="93"/>
      <c r="UBH58" s="102"/>
      <c r="UBI58" s="102"/>
      <c r="UBJ58" s="94"/>
      <c r="UBL58" s="93"/>
      <c r="UBM58" s="102"/>
      <c r="UBN58" s="102"/>
      <c r="UBO58" s="94"/>
      <c r="UBQ58" s="93"/>
      <c r="UBR58" s="102"/>
      <c r="UBS58" s="102"/>
      <c r="UBT58" s="94"/>
      <c r="UBV58" s="93"/>
      <c r="UBW58" s="102"/>
      <c r="UBX58" s="102"/>
      <c r="UBY58" s="94"/>
      <c r="UCA58" s="93"/>
      <c r="UCB58" s="102"/>
      <c r="UCC58" s="102"/>
      <c r="UCD58" s="94"/>
      <c r="UCF58" s="93"/>
      <c r="UCG58" s="102"/>
      <c r="UCH58" s="102"/>
      <c r="UCI58" s="94"/>
      <c r="UCK58" s="93"/>
      <c r="UCL58" s="102"/>
      <c r="UCM58" s="102"/>
      <c r="UCN58" s="94"/>
      <c r="UCP58" s="93"/>
      <c r="UCQ58" s="102"/>
      <c r="UCR58" s="102"/>
      <c r="UCS58" s="94"/>
      <c r="UCU58" s="93"/>
      <c r="UCV58" s="102"/>
      <c r="UCW58" s="102"/>
      <c r="UCX58" s="94"/>
      <c r="UCZ58" s="93"/>
      <c r="UDA58" s="102"/>
      <c r="UDB58" s="102"/>
      <c r="UDC58" s="94"/>
      <c r="UDE58" s="93"/>
      <c r="UDF58" s="102"/>
      <c r="UDG58" s="102"/>
      <c r="UDH58" s="94"/>
      <c r="UDJ58" s="93"/>
      <c r="UDK58" s="102"/>
      <c r="UDL58" s="102"/>
      <c r="UDM58" s="94"/>
      <c r="UDO58" s="93"/>
      <c r="UDP58" s="102"/>
      <c r="UDQ58" s="102"/>
      <c r="UDR58" s="94"/>
      <c r="UDT58" s="93"/>
      <c r="UDU58" s="102"/>
      <c r="UDV58" s="102"/>
      <c r="UDW58" s="94"/>
      <c r="UDY58" s="93"/>
      <c r="UDZ58" s="102"/>
      <c r="UEA58" s="102"/>
      <c r="UEB58" s="94"/>
      <c r="UED58" s="93"/>
      <c r="UEE58" s="102"/>
      <c r="UEF58" s="102"/>
      <c r="UEG58" s="94"/>
      <c r="UEI58" s="93"/>
      <c r="UEJ58" s="102"/>
      <c r="UEK58" s="102"/>
      <c r="UEL58" s="94"/>
      <c r="UEN58" s="93"/>
      <c r="UEO58" s="102"/>
      <c r="UEP58" s="102"/>
      <c r="UEQ58" s="94"/>
      <c r="UES58" s="93"/>
      <c r="UET58" s="102"/>
      <c r="UEU58" s="102"/>
      <c r="UEV58" s="94"/>
      <c r="UEX58" s="93"/>
      <c r="UEY58" s="102"/>
      <c r="UEZ58" s="102"/>
      <c r="UFA58" s="94"/>
      <c r="UFC58" s="93"/>
      <c r="UFD58" s="102"/>
      <c r="UFE58" s="102"/>
      <c r="UFF58" s="94"/>
      <c r="UFH58" s="93"/>
      <c r="UFI58" s="102"/>
      <c r="UFJ58" s="102"/>
      <c r="UFK58" s="94"/>
      <c r="UFM58" s="93"/>
      <c r="UFN58" s="102"/>
      <c r="UFO58" s="102"/>
      <c r="UFP58" s="94"/>
      <c r="UFR58" s="93"/>
      <c r="UFS58" s="102"/>
      <c r="UFT58" s="102"/>
      <c r="UFU58" s="94"/>
      <c r="UFW58" s="93"/>
      <c r="UFX58" s="102"/>
      <c r="UFY58" s="102"/>
      <c r="UFZ58" s="94"/>
      <c r="UGB58" s="93"/>
      <c r="UGC58" s="102"/>
      <c r="UGD58" s="102"/>
      <c r="UGE58" s="94"/>
      <c r="UGG58" s="93"/>
      <c r="UGH58" s="102"/>
      <c r="UGI58" s="102"/>
      <c r="UGJ58" s="94"/>
      <c r="UGL58" s="93"/>
      <c r="UGM58" s="102"/>
      <c r="UGN58" s="102"/>
      <c r="UGO58" s="94"/>
      <c r="UGQ58" s="93"/>
      <c r="UGR58" s="102"/>
      <c r="UGS58" s="102"/>
      <c r="UGT58" s="94"/>
      <c r="UGV58" s="93"/>
      <c r="UGW58" s="102"/>
      <c r="UGX58" s="102"/>
      <c r="UGY58" s="94"/>
      <c r="UHA58" s="93"/>
      <c r="UHB58" s="102"/>
      <c r="UHC58" s="102"/>
      <c r="UHD58" s="94"/>
      <c r="UHF58" s="93"/>
      <c r="UHG58" s="102"/>
      <c r="UHH58" s="102"/>
      <c r="UHI58" s="94"/>
      <c r="UHK58" s="93"/>
      <c r="UHL58" s="102"/>
      <c r="UHM58" s="102"/>
      <c r="UHN58" s="94"/>
      <c r="UHP58" s="93"/>
      <c r="UHQ58" s="102"/>
      <c r="UHR58" s="102"/>
      <c r="UHS58" s="94"/>
      <c r="UHU58" s="93"/>
      <c r="UHV58" s="102"/>
      <c r="UHW58" s="102"/>
      <c r="UHX58" s="94"/>
      <c r="UHZ58" s="93"/>
      <c r="UIA58" s="102"/>
      <c r="UIB58" s="102"/>
      <c r="UIC58" s="94"/>
      <c r="UIE58" s="93"/>
      <c r="UIF58" s="102"/>
      <c r="UIG58" s="102"/>
      <c r="UIH58" s="94"/>
      <c r="UIJ58" s="93"/>
      <c r="UIK58" s="102"/>
      <c r="UIL58" s="102"/>
      <c r="UIM58" s="94"/>
      <c r="UIO58" s="93"/>
      <c r="UIP58" s="102"/>
      <c r="UIQ58" s="102"/>
      <c r="UIR58" s="94"/>
      <c r="UIT58" s="93"/>
      <c r="UIU58" s="102"/>
      <c r="UIV58" s="102"/>
      <c r="UIW58" s="94"/>
      <c r="UIY58" s="93"/>
      <c r="UIZ58" s="102"/>
      <c r="UJA58" s="102"/>
      <c r="UJB58" s="94"/>
      <c r="UJD58" s="93"/>
      <c r="UJE58" s="102"/>
      <c r="UJF58" s="102"/>
      <c r="UJG58" s="94"/>
      <c r="UJI58" s="93"/>
      <c r="UJJ58" s="102"/>
      <c r="UJK58" s="102"/>
      <c r="UJL58" s="94"/>
      <c r="UJN58" s="93"/>
      <c r="UJO58" s="102"/>
      <c r="UJP58" s="102"/>
      <c r="UJQ58" s="94"/>
      <c r="UJS58" s="93"/>
      <c r="UJT58" s="102"/>
      <c r="UJU58" s="102"/>
      <c r="UJV58" s="94"/>
      <c r="UJX58" s="93"/>
      <c r="UJY58" s="102"/>
      <c r="UJZ58" s="102"/>
      <c r="UKA58" s="94"/>
      <c r="UKC58" s="93"/>
      <c r="UKD58" s="102"/>
      <c r="UKE58" s="102"/>
      <c r="UKF58" s="94"/>
      <c r="UKH58" s="93"/>
      <c r="UKI58" s="102"/>
      <c r="UKJ58" s="102"/>
      <c r="UKK58" s="94"/>
      <c r="UKM58" s="93"/>
      <c r="UKN58" s="102"/>
      <c r="UKO58" s="102"/>
      <c r="UKP58" s="94"/>
      <c r="UKR58" s="93"/>
      <c r="UKS58" s="102"/>
      <c r="UKT58" s="102"/>
      <c r="UKU58" s="94"/>
      <c r="UKW58" s="93"/>
      <c r="UKX58" s="102"/>
      <c r="UKY58" s="102"/>
      <c r="UKZ58" s="94"/>
      <c r="ULB58" s="93"/>
      <c r="ULC58" s="102"/>
      <c r="ULD58" s="102"/>
      <c r="ULE58" s="94"/>
      <c r="ULG58" s="93"/>
      <c r="ULH58" s="102"/>
      <c r="ULI58" s="102"/>
      <c r="ULJ58" s="94"/>
      <c r="ULL58" s="93"/>
      <c r="ULM58" s="102"/>
      <c r="ULN58" s="102"/>
      <c r="ULO58" s="94"/>
      <c r="ULQ58" s="93"/>
      <c r="ULR58" s="102"/>
      <c r="ULS58" s="102"/>
      <c r="ULT58" s="94"/>
      <c r="ULV58" s="93"/>
      <c r="ULW58" s="102"/>
      <c r="ULX58" s="102"/>
      <c r="ULY58" s="94"/>
      <c r="UMA58" s="93"/>
      <c r="UMB58" s="102"/>
      <c r="UMC58" s="102"/>
      <c r="UMD58" s="94"/>
      <c r="UMF58" s="93"/>
      <c r="UMG58" s="102"/>
      <c r="UMH58" s="102"/>
      <c r="UMI58" s="94"/>
      <c r="UMK58" s="93"/>
      <c r="UML58" s="102"/>
      <c r="UMM58" s="102"/>
      <c r="UMN58" s="94"/>
      <c r="UMP58" s="93"/>
      <c r="UMQ58" s="102"/>
      <c r="UMR58" s="102"/>
      <c r="UMS58" s="94"/>
      <c r="UMU58" s="93"/>
      <c r="UMV58" s="102"/>
      <c r="UMW58" s="102"/>
      <c r="UMX58" s="94"/>
      <c r="UMZ58" s="93"/>
      <c r="UNA58" s="102"/>
      <c r="UNB58" s="102"/>
      <c r="UNC58" s="94"/>
      <c r="UNE58" s="93"/>
      <c r="UNF58" s="102"/>
      <c r="UNG58" s="102"/>
      <c r="UNH58" s="94"/>
      <c r="UNJ58" s="93"/>
      <c r="UNK58" s="102"/>
      <c r="UNL58" s="102"/>
      <c r="UNM58" s="94"/>
      <c r="UNO58" s="93"/>
      <c r="UNP58" s="102"/>
      <c r="UNQ58" s="102"/>
      <c r="UNR58" s="94"/>
      <c r="UNT58" s="93"/>
      <c r="UNU58" s="102"/>
      <c r="UNV58" s="102"/>
      <c r="UNW58" s="94"/>
      <c r="UNY58" s="93"/>
      <c r="UNZ58" s="102"/>
      <c r="UOA58" s="102"/>
      <c r="UOB58" s="94"/>
      <c r="UOD58" s="93"/>
      <c r="UOE58" s="102"/>
      <c r="UOF58" s="102"/>
      <c r="UOG58" s="94"/>
      <c r="UOI58" s="93"/>
      <c r="UOJ58" s="102"/>
      <c r="UOK58" s="102"/>
      <c r="UOL58" s="94"/>
      <c r="UON58" s="93"/>
      <c r="UOO58" s="102"/>
      <c r="UOP58" s="102"/>
      <c r="UOQ58" s="94"/>
      <c r="UOS58" s="93"/>
      <c r="UOT58" s="102"/>
      <c r="UOU58" s="102"/>
      <c r="UOV58" s="94"/>
      <c r="UOX58" s="93"/>
      <c r="UOY58" s="102"/>
      <c r="UOZ58" s="102"/>
      <c r="UPA58" s="94"/>
      <c r="UPC58" s="93"/>
      <c r="UPD58" s="102"/>
      <c r="UPE58" s="102"/>
      <c r="UPF58" s="94"/>
      <c r="UPH58" s="93"/>
      <c r="UPI58" s="102"/>
      <c r="UPJ58" s="102"/>
      <c r="UPK58" s="94"/>
      <c r="UPM58" s="93"/>
      <c r="UPN58" s="102"/>
      <c r="UPO58" s="102"/>
      <c r="UPP58" s="94"/>
      <c r="UPR58" s="93"/>
      <c r="UPS58" s="102"/>
      <c r="UPT58" s="102"/>
      <c r="UPU58" s="94"/>
      <c r="UPW58" s="93"/>
      <c r="UPX58" s="102"/>
      <c r="UPY58" s="102"/>
      <c r="UPZ58" s="94"/>
      <c r="UQB58" s="93"/>
      <c r="UQC58" s="102"/>
      <c r="UQD58" s="102"/>
      <c r="UQE58" s="94"/>
      <c r="UQG58" s="93"/>
      <c r="UQH58" s="102"/>
      <c r="UQI58" s="102"/>
      <c r="UQJ58" s="94"/>
      <c r="UQL58" s="93"/>
      <c r="UQM58" s="102"/>
      <c r="UQN58" s="102"/>
      <c r="UQO58" s="94"/>
      <c r="UQQ58" s="93"/>
      <c r="UQR58" s="102"/>
      <c r="UQS58" s="102"/>
      <c r="UQT58" s="94"/>
      <c r="UQV58" s="93"/>
      <c r="UQW58" s="102"/>
      <c r="UQX58" s="102"/>
      <c r="UQY58" s="94"/>
      <c r="URA58" s="93"/>
      <c r="URB58" s="102"/>
      <c r="URC58" s="102"/>
      <c r="URD58" s="94"/>
      <c r="URF58" s="93"/>
      <c r="URG58" s="102"/>
      <c r="URH58" s="102"/>
      <c r="URI58" s="94"/>
      <c r="URK58" s="93"/>
      <c r="URL58" s="102"/>
      <c r="URM58" s="102"/>
      <c r="URN58" s="94"/>
      <c r="URP58" s="93"/>
      <c r="URQ58" s="102"/>
      <c r="URR58" s="102"/>
      <c r="URS58" s="94"/>
      <c r="URU58" s="93"/>
      <c r="URV58" s="102"/>
      <c r="URW58" s="102"/>
      <c r="URX58" s="94"/>
      <c r="URZ58" s="93"/>
      <c r="USA58" s="102"/>
      <c r="USB58" s="102"/>
      <c r="USC58" s="94"/>
      <c r="USE58" s="93"/>
      <c r="USF58" s="102"/>
      <c r="USG58" s="102"/>
      <c r="USH58" s="94"/>
      <c r="USJ58" s="93"/>
      <c r="USK58" s="102"/>
      <c r="USL58" s="102"/>
      <c r="USM58" s="94"/>
      <c r="USO58" s="93"/>
      <c r="USP58" s="102"/>
      <c r="USQ58" s="102"/>
      <c r="USR58" s="94"/>
      <c r="UST58" s="93"/>
      <c r="USU58" s="102"/>
      <c r="USV58" s="102"/>
      <c r="USW58" s="94"/>
      <c r="USY58" s="93"/>
      <c r="USZ58" s="102"/>
      <c r="UTA58" s="102"/>
      <c r="UTB58" s="94"/>
      <c r="UTD58" s="93"/>
      <c r="UTE58" s="102"/>
      <c r="UTF58" s="102"/>
      <c r="UTG58" s="94"/>
      <c r="UTI58" s="93"/>
      <c r="UTJ58" s="102"/>
      <c r="UTK58" s="102"/>
      <c r="UTL58" s="94"/>
      <c r="UTN58" s="93"/>
      <c r="UTO58" s="102"/>
      <c r="UTP58" s="102"/>
      <c r="UTQ58" s="94"/>
      <c r="UTS58" s="93"/>
      <c r="UTT58" s="102"/>
      <c r="UTU58" s="102"/>
      <c r="UTV58" s="94"/>
      <c r="UTX58" s="93"/>
      <c r="UTY58" s="102"/>
      <c r="UTZ58" s="102"/>
      <c r="UUA58" s="94"/>
      <c r="UUC58" s="93"/>
      <c r="UUD58" s="102"/>
      <c r="UUE58" s="102"/>
      <c r="UUF58" s="94"/>
      <c r="UUH58" s="93"/>
      <c r="UUI58" s="102"/>
      <c r="UUJ58" s="102"/>
      <c r="UUK58" s="94"/>
      <c r="UUM58" s="93"/>
      <c r="UUN58" s="102"/>
      <c r="UUO58" s="102"/>
      <c r="UUP58" s="94"/>
      <c r="UUR58" s="93"/>
      <c r="UUS58" s="102"/>
      <c r="UUT58" s="102"/>
      <c r="UUU58" s="94"/>
      <c r="UUW58" s="93"/>
      <c r="UUX58" s="102"/>
      <c r="UUY58" s="102"/>
      <c r="UUZ58" s="94"/>
      <c r="UVB58" s="93"/>
      <c r="UVC58" s="102"/>
      <c r="UVD58" s="102"/>
      <c r="UVE58" s="94"/>
      <c r="UVG58" s="93"/>
      <c r="UVH58" s="102"/>
      <c r="UVI58" s="102"/>
      <c r="UVJ58" s="94"/>
      <c r="UVL58" s="93"/>
      <c r="UVM58" s="102"/>
      <c r="UVN58" s="102"/>
      <c r="UVO58" s="94"/>
      <c r="UVQ58" s="93"/>
      <c r="UVR58" s="102"/>
      <c r="UVS58" s="102"/>
      <c r="UVT58" s="94"/>
      <c r="UVV58" s="93"/>
      <c r="UVW58" s="102"/>
      <c r="UVX58" s="102"/>
      <c r="UVY58" s="94"/>
      <c r="UWA58" s="93"/>
      <c r="UWB58" s="102"/>
      <c r="UWC58" s="102"/>
      <c r="UWD58" s="94"/>
      <c r="UWF58" s="93"/>
      <c r="UWG58" s="102"/>
      <c r="UWH58" s="102"/>
      <c r="UWI58" s="94"/>
      <c r="UWK58" s="93"/>
      <c r="UWL58" s="102"/>
      <c r="UWM58" s="102"/>
      <c r="UWN58" s="94"/>
      <c r="UWP58" s="93"/>
      <c r="UWQ58" s="102"/>
      <c r="UWR58" s="102"/>
      <c r="UWS58" s="94"/>
      <c r="UWU58" s="93"/>
      <c r="UWV58" s="102"/>
      <c r="UWW58" s="102"/>
      <c r="UWX58" s="94"/>
      <c r="UWZ58" s="93"/>
      <c r="UXA58" s="102"/>
      <c r="UXB58" s="102"/>
      <c r="UXC58" s="94"/>
      <c r="UXE58" s="93"/>
      <c r="UXF58" s="102"/>
      <c r="UXG58" s="102"/>
      <c r="UXH58" s="94"/>
      <c r="UXJ58" s="93"/>
      <c r="UXK58" s="102"/>
      <c r="UXL58" s="102"/>
      <c r="UXM58" s="94"/>
      <c r="UXO58" s="93"/>
      <c r="UXP58" s="102"/>
      <c r="UXQ58" s="102"/>
      <c r="UXR58" s="94"/>
      <c r="UXT58" s="93"/>
      <c r="UXU58" s="102"/>
      <c r="UXV58" s="102"/>
      <c r="UXW58" s="94"/>
      <c r="UXY58" s="93"/>
      <c r="UXZ58" s="102"/>
      <c r="UYA58" s="102"/>
      <c r="UYB58" s="94"/>
      <c r="UYD58" s="93"/>
      <c r="UYE58" s="102"/>
      <c r="UYF58" s="102"/>
      <c r="UYG58" s="94"/>
      <c r="UYI58" s="93"/>
      <c r="UYJ58" s="102"/>
      <c r="UYK58" s="102"/>
      <c r="UYL58" s="94"/>
      <c r="UYN58" s="93"/>
      <c r="UYO58" s="102"/>
      <c r="UYP58" s="102"/>
      <c r="UYQ58" s="94"/>
      <c r="UYS58" s="93"/>
      <c r="UYT58" s="102"/>
      <c r="UYU58" s="102"/>
      <c r="UYV58" s="94"/>
      <c r="UYX58" s="93"/>
      <c r="UYY58" s="102"/>
      <c r="UYZ58" s="102"/>
      <c r="UZA58" s="94"/>
      <c r="UZC58" s="93"/>
      <c r="UZD58" s="102"/>
      <c r="UZE58" s="102"/>
      <c r="UZF58" s="94"/>
      <c r="UZH58" s="93"/>
      <c r="UZI58" s="102"/>
      <c r="UZJ58" s="102"/>
      <c r="UZK58" s="94"/>
      <c r="UZM58" s="93"/>
      <c r="UZN58" s="102"/>
      <c r="UZO58" s="102"/>
      <c r="UZP58" s="94"/>
      <c r="UZR58" s="93"/>
      <c r="UZS58" s="102"/>
      <c r="UZT58" s="102"/>
      <c r="UZU58" s="94"/>
      <c r="UZW58" s="93"/>
      <c r="UZX58" s="102"/>
      <c r="UZY58" s="102"/>
      <c r="UZZ58" s="94"/>
      <c r="VAB58" s="93"/>
      <c r="VAC58" s="102"/>
      <c r="VAD58" s="102"/>
      <c r="VAE58" s="94"/>
      <c r="VAG58" s="93"/>
      <c r="VAH58" s="102"/>
      <c r="VAI58" s="102"/>
      <c r="VAJ58" s="94"/>
      <c r="VAL58" s="93"/>
      <c r="VAM58" s="102"/>
      <c r="VAN58" s="102"/>
      <c r="VAO58" s="94"/>
      <c r="VAQ58" s="93"/>
      <c r="VAR58" s="102"/>
      <c r="VAS58" s="102"/>
      <c r="VAT58" s="94"/>
      <c r="VAV58" s="93"/>
      <c r="VAW58" s="102"/>
      <c r="VAX58" s="102"/>
      <c r="VAY58" s="94"/>
      <c r="VBA58" s="93"/>
      <c r="VBB58" s="102"/>
      <c r="VBC58" s="102"/>
      <c r="VBD58" s="94"/>
      <c r="VBF58" s="93"/>
      <c r="VBG58" s="102"/>
      <c r="VBH58" s="102"/>
      <c r="VBI58" s="94"/>
      <c r="VBK58" s="93"/>
      <c r="VBL58" s="102"/>
      <c r="VBM58" s="102"/>
      <c r="VBN58" s="94"/>
      <c r="VBP58" s="93"/>
      <c r="VBQ58" s="102"/>
      <c r="VBR58" s="102"/>
      <c r="VBS58" s="94"/>
      <c r="VBU58" s="93"/>
      <c r="VBV58" s="102"/>
      <c r="VBW58" s="102"/>
      <c r="VBX58" s="94"/>
      <c r="VBZ58" s="93"/>
      <c r="VCA58" s="102"/>
      <c r="VCB58" s="102"/>
      <c r="VCC58" s="94"/>
      <c r="VCE58" s="93"/>
      <c r="VCF58" s="102"/>
      <c r="VCG58" s="102"/>
      <c r="VCH58" s="94"/>
      <c r="VCJ58" s="93"/>
      <c r="VCK58" s="102"/>
      <c r="VCL58" s="102"/>
      <c r="VCM58" s="94"/>
      <c r="VCO58" s="93"/>
      <c r="VCP58" s="102"/>
      <c r="VCQ58" s="102"/>
      <c r="VCR58" s="94"/>
      <c r="VCT58" s="93"/>
      <c r="VCU58" s="102"/>
      <c r="VCV58" s="102"/>
      <c r="VCW58" s="94"/>
      <c r="VCY58" s="93"/>
      <c r="VCZ58" s="102"/>
      <c r="VDA58" s="102"/>
      <c r="VDB58" s="94"/>
      <c r="VDD58" s="93"/>
      <c r="VDE58" s="102"/>
      <c r="VDF58" s="102"/>
      <c r="VDG58" s="94"/>
      <c r="VDI58" s="93"/>
      <c r="VDJ58" s="102"/>
      <c r="VDK58" s="102"/>
      <c r="VDL58" s="94"/>
      <c r="VDN58" s="93"/>
      <c r="VDO58" s="102"/>
      <c r="VDP58" s="102"/>
      <c r="VDQ58" s="94"/>
      <c r="VDS58" s="93"/>
      <c r="VDT58" s="102"/>
      <c r="VDU58" s="102"/>
      <c r="VDV58" s="94"/>
      <c r="VDX58" s="93"/>
      <c r="VDY58" s="102"/>
      <c r="VDZ58" s="102"/>
      <c r="VEA58" s="94"/>
      <c r="VEC58" s="93"/>
      <c r="VED58" s="102"/>
      <c r="VEE58" s="102"/>
      <c r="VEF58" s="94"/>
      <c r="VEH58" s="93"/>
      <c r="VEI58" s="102"/>
      <c r="VEJ58" s="102"/>
      <c r="VEK58" s="94"/>
      <c r="VEM58" s="93"/>
      <c r="VEN58" s="102"/>
      <c r="VEO58" s="102"/>
      <c r="VEP58" s="94"/>
      <c r="VER58" s="93"/>
      <c r="VES58" s="102"/>
      <c r="VET58" s="102"/>
      <c r="VEU58" s="94"/>
      <c r="VEW58" s="93"/>
      <c r="VEX58" s="102"/>
      <c r="VEY58" s="102"/>
      <c r="VEZ58" s="94"/>
      <c r="VFB58" s="93"/>
      <c r="VFC58" s="102"/>
      <c r="VFD58" s="102"/>
      <c r="VFE58" s="94"/>
      <c r="VFG58" s="93"/>
      <c r="VFH58" s="102"/>
      <c r="VFI58" s="102"/>
      <c r="VFJ58" s="94"/>
      <c r="VFL58" s="93"/>
      <c r="VFM58" s="102"/>
      <c r="VFN58" s="102"/>
      <c r="VFO58" s="94"/>
      <c r="VFQ58" s="93"/>
      <c r="VFR58" s="102"/>
      <c r="VFS58" s="102"/>
      <c r="VFT58" s="94"/>
      <c r="VFV58" s="93"/>
      <c r="VFW58" s="102"/>
      <c r="VFX58" s="102"/>
      <c r="VFY58" s="94"/>
      <c r="VGA58" s="93"/>
      <c r="VGB58" s="102"/>
      <c r="VGC58" s="102"/>
      <c r="VGD58" s="94"/>
      <c r="VGF58" s="93"/>
      <c r="VGG58" s="102"/>
      <c r="VGH58" s="102"/>
      <c r="VGI58" s="94"/>
      <c r="VGK58" s="93"/>
      <c r="VGL58" s="102"/>
      <c r="VGM58" s="102"/>
      <c r="VGN58" s="94"/>
      <c r="VGP58" s="93"/>
      <c r="VGQ58" s="102"/>
      <c r="VGR58" s="102"/>
      <c r="VGS58" s="94"/>
      <c r="VGU58" s="93"/>
      <c r="VGV58" s="102"/>
      <c r="VGW58" s="102"/>
      <c r="VGX58" s="94"/>
      <c r="VGZ58" s="93"/>
      <c r="VHA58" s="102"/>
      <c r="VHB58" s="102"/>
      <c r="VHC58" s="94"/>
      <c r="VHE58" s="93"/>
      <c r="VHF58" s="102"/>
      <c r="VHG58" s="102"/>
      <c r="VHH58" s="94"/>
      <c r="VHJ58" s="93"/>
      <c r="VHK58" s="102"/>
      <c r="VHL58" s="102"/>
      <c r="VHM58" s="94"/>
      <c r="VHO58" s="93"/>
      <c r="VHP58" s="102"/>
      <c r="VHQ58" s="102"/>
      <c r="VHR58" s="94"/>
      <c r="VHT58" s="93"/>
      <c r="VHU58" s="102"/>
      <c r="VHV58" s="102"/>
      <c r="VHW58" s="94"/>
      <c r="VHY58" s="93"/>
      <c r="VHZ58" s="102"/>
      <c r="VIA58" s="102"/>
      <c r="VIB58" s="94"/>
      <c r="VID58" s="93"/>
      <c r="VIE58" s="102"/>
      <c r="VIF58" s="102"/>
      <c r="VIG58" s="94"/>
      <c r="VII58" s="93"/>
      <c r="VIJ58" s="102"/>
      <c r="VIK58" s="102"/>
      <c r="VIL58" s="94"/>
      <c r="VIN58" s="93"/>
      <c r="VIO58" s="102"/>
      <c r="VIP58" s="102"/>
      <c r="VIQ58" s="94"/>
      <c r="VIS58" s="93"/>
      <c r="VIT58" s="102"/>
      <c r="VIU58" s="102"/>
      <c r="VIV58" s="94"/>
      <c r="VIX58" s="93"/>
      <c r="VIY58" s="102"/>
      <c r="VIZ58" s="102"/>
      <c r="VJA58" s="94"/>
      <c r="VJC58" s="93"/>
      <c r="VJD58" s="102"/>
      <c r="VJE58" s="102"/>
      <c r="VJF58" s="94"/>
      <c r="VJH58" s="93"/>
      <c r="VJI58" s="102"/>
      <c r="VJJ58" s="102"/>
      <c r="VJK58" s="94"/>
      <c r="VJM58" s="93"/>
      <c r="VJN58" s="102"/>
      <c r="VJO58" s="102"/>
      <c r="VJP58" s="94"/>
      <c r="VJR58" s="93"/>
      <c r="VJS58" s="102"/>
      <c r="VJT58" s="102"/>
      <c r="VJU58" s="94"/>
      <c r="VJW58" s="93"/>
      <c r="VJX58" s="102"/>
      <c r="VJY58" s="102"/>
      <c r="VJZ58" s="94"/>
      <c r="VKB58" s="93"/>
      <c r="VKC58" s="102"/>
      <c r="VKD58" s="102"/>
      <c r="VKE58" s="94"/>
      <c r="VKG58" s="93"/>
      <c r="VKH58" s="102"/>
      <c r="VKI58" s="102"/>
      <c r="VKJ58" s="94"/>
      <c r="VKL58" s="93"/>
      <c r="VKM58" s="102"/>
      <c r="VKN58" s="102"/>
      <c r="VKO58" s="94"/>
      <c r="VKQ58" s="93"/>
      <c r="VKR58" s="102"/>
      <c r="VKS58" s="102"/>
      <c r="VKT58" s="94"/>
      <c r="VKV58" s="93"/>
      <c r="VKW58" s="102"/>
      <c r="VKX58" s="102"/>
      <c r="VKY58" s="94"/>
      <c r="VLA58" s="93"/>
      <c r="VLB58" s="102"/>
      <c r="VLC58" s="102"/>
      <c r="VLD58" s="94"/>
      <c r="VLF58" s="93"/>
      <c r="VLG58" s="102"/>
      <c r="VLH58" s="102"/>
      <c r="VLI58" s="94"/>
      <c r="VLK58" s="93"/>
      <c r="VLL58" s="102"/>
      <c r="VLM58" s="102"/>
      <c r="VLN58" s="94"/>
      <c r="VLP58" s="93"/>
      <c r="VLQ58" s="102"/>
      <c r="VLR58" s="102"/>
      <c r="VLS58" s="94"/>
      <c r="VLU58" s="93"/>
      <c r="VLV58" s="102"/>
      <c r="VLW58" s="102"/>
      <c r="VLX58" s="94"/>
      <c r="VLZ58" s="93"/>
      <c r="VMA58" s="102"/>
      <c r="VMB58" s="102"/>
      <c r="VMC58" s="94"/>
      <c r="VME58" s="93"/>
      <c r="VMF58" s="102"/>
      <c r="VMG58" s="102"/>
      <c r="VMH58" s="94"/>
      <c r="VMJ58" s="93"/>
      <c r="VMK58" s="102"/>
      <c r="VML58" s="102"/>
      <c r="VMM58" s="94"/>
      <c r="VMO58" s="93"/>
      <c r="VMP58" s="102"/>
      <c r="VMQ58" s="102"/>
      <c r="VMR58" s="94"/>
      <c r="VMT58" s="93"/>
      <c r="VMU58" s="102"/>
      <c r="VMV58" s="102"/>
      <c r="VMW58" s="94"/>
      <c r="VMY58" s="93"/>
      <c r="VMZ58" s="102"/>
      <c r="VNA58" s="102"/>
      <c r="VNB58" s="94"/>
      <c r="VND58" s="93"/>
      <c r="VNE58" s="102"/>
      <c r="VNF58" s="102"/>
      <c r="VNG58" s="94"/>
      <c r="VNI58" s="93"/>
      <c r="VNJ58" s="102"/>
      <c r="VNK58" s="102"/>
      <c r="VNL58" s="94"/>
      <c r="VNN58" s="93"/>
      <c r="VNO58" s="102"/>
      <c r="VNP58" s="102"/>
      <c r="VNQ58" s="94"/>
      <c r="VNS58" s="93"/>
      <c r="VNT58" s="102"/>
      <c r="VNU58" s="102"/>
      <c r="VNV58" s="94"/>
      <c r="VNX58" s="93"/>
      <c r="VNY58" s="102"/>
      <c r="VNZ58" s="102"/>
      <c r="VOA58" s="94"/>
      <c r="VOC58" s="93"/>
      <c r="VOD58" s="102"/>
      <c r="VOE58" s="102"/>
      <c r="VOF58" s="94"/>
      <c r="VOH58" s="93"/>
      <c r="VOI58" s="102"/>
      <c r="VOJ58" s="102"/>
      <c r="VOK58" s="94"/>
      <c r="VOM58" s="93"/>
      <c r="VON58" s="102"/>
      <c r="VOO58" s="102"/>
      <c r="VOP58" s="94"/>
      <c r="VOR58" s="93"/>
      <c r="VOS58" s="102"/>
      <c r="VOT58" s="102"/>
      <c r="VOU58" s="94"/>
      <c r="VOW58" s="93"/>
      <c r="VOX58" s="102"/>
      <c r="VOY58" s="102"/>
      <c r="VOZ58" s="94"/>
      <c r="VPB58" s="93"/>
      <c r="VPC58" s="102"/>
      <c r="VPD58" s="102"/>
      <c r="VPE58" s="94"/>
      <c r="VPG58" s="93"/>
      <c r="VPH58" s="102"/>
      <c r="VPI58" s="102"/>
      <c r="VPJ58" s="94"/>
      <c r="VPL58" s="93"/>
      <c r="VPM58" s="102"/>
      <c r="VPN58" s="102"/>
      <c r="VPO58" s="94"/>
      <c r="VPQ58" s="93"/>
      <c r="VPR58" s="102"/>
      <c r="VPS58" s="102"/>
      <c r="VPT58" s="94"/>
      <c r="VPV58" s="93"/>
      <c r="VPW58" s="102"/>
      <c r="VPX58" s="102"/>
      <c r="VPY58" s="94"/>
      <c r="VQA58" s="93"/>
      <c r="VQB58" s="102"/>
      <c r="VQC58" s="102"/>
      <c r="VQD58" s="94"/>
      <c r="VQF58" s="93"/>
      <c r="VQG58" s="102"/>
      <c r="VQH58" s="102"/>
      <c r="VQI58" s="94"/>
      <c r="VQK58" s="93"/>
      <c r="VQL58" s="102"/>
      <c r="VQM58" s="102"/>
      <c r="VQN58" s="94"/>
      <c r="VQP58" s="93"/>
      <c r="VQQ58" s="102"/>
      <c r="VQR58" s="102"/>
      <c r="VQS58" s="94"/>
      <c r="VQU58" s="93"/>
      <c r="VQV58" s="102"/>
      <c r="VQW58" s="102"/>
      <c r="VQX58" s="94"/>
      <c r="VQZ58" s="93"/>
      <c r="VRA58" s="102"/>
      <c r="VRB58" s="102"/>
      <c r="VRC58" s="94"/>
      <c r="VRE58" s="93"/>
      <c r="VRF58" s="102"/>
      <c r="VRG58" s="102"/>
      <c r="VRH58" s="94"/>
      <c r="VRJ58" s="93"/>
      <c r="VRK58" s="102"/>
      <c r="VRL58" s="102"/>
      <c r="VRM58" s="94"/>
      <c r="VRO58" s="93"/>
      <c r="VRP58" s="102"/>
      <c r="VRQ58" s="102"/>
      <c r="VRR58" s="94"/>
      <c r="VRT58" s="93"/>
      <c r="VRU58" s="102"/>
      <c r="VRV58" s="102"/>
      <c r="VRW58" s="94"/>
      <c r="VRY58" s="93"/>
      <c r="VRZ58" s="102"/>
      <c r="VSA58" s="102"/>
      <c r="VSB58" s="94"/>
      <c r="VSD58" s="93"/>
      <c r="VSE58" s="102"/>
      <c r="VSF58" s="102"/>
      <c r="VSG58" s="94"/>
      <c r="VSI58" s="93"/>
      <c r="VSJ58" s="102"/>
      <c r="VSK58" s="102"/>
      <c r="VSL58" s="94"/>
      <c r="VSN58" s="93"/>
      <c r="VSO58" s="102"/>
      <c r="VSP58" s="102"/>
      <c r="VSQ58" s="94"/>
      <c r="VSS58" s="93"/>
      <c r="VST58" s="102"/>
      <c r="VSU58" s="102"/>
      <c r="VSV58" s="94"/>
      <c r="VSX58" s="93"/>
      <c r="VSY58" s="102"/>
      <c r="VSZ58" s="102"/>
      <c r="VTA58" s="94"/>
      <c r="VTC58" s="93"/>
      <c r="VTD58" s="102"/>
      <c r="VTE58" s="102"/>
      <c r="VTF58" s="94"/>
      <c r="VTH58" s="93"/>
      <c r="VTI58" s="102"/>
      <c r="VTJ58" s="102"/>
      <c r="VTK58" s="94"/>
      <c r="VTM58" s="93"/>
      <c r="VTN58" s="102"/>
      <c r="VTO58" s="102"/>
      <c r="VTP58" s="94"/>
      <c r="VTR58" s="93"/>
      <c r="VTS58" s="102"/>
      <c r="VTT58" s="102"/>
      <c r="VTU58" s="94"/>
      <c r="VTW58" s="93"/>
      <c r="VTX58" s="102"/>
      <c r="VTY58" s="102"/>
      <c r="VTZ58" s="94"/>
      <c r="VUB58" s="93"/>
      <c r="VUC58" s="102"/>
      <c r="VUD58" s="102"/>
      <c r="VUE58" s="94"/>
      <c r="VUG58" s="93"/>
      <c r="VUH58" s="102"/>
      <c r="VUI58" s="102"/>
      <c r="VUJ58" s="94"/>
      <c r="VUL58" s="93"/>
      <c r="VUM58" s="102"/>
      <c r="VUN58" s="102"/>
      <c r="VUO58" s="94"/>
      <c r="VUQ58" s="93"/>
      <c r="VUR58" s="102"/>
      <c r="VUS58" s="102"/>
      <c r="VUT58" s="94"/>
      <c r="VUV58" s="93"/>
      <c r="VUW58" s="102"/>
      <c r="VUX58" s="102"/>
      <c r="VUY58" s="94"/>
      <c r="VVA58" s="93"/>
      <c r="VVB58" s="102"/>
      <c r="VVC58" s="102"/>
      <c r="VVD58" s="94"/>
      <c r="VVF58" s="93"/>
      <c r="VVG58" s="102"/>
      <c r="VVH58" s="102"/>
      <c r="VVI58" s="94"/>
      <c r="VVK58" s="93"/>
      <c r="VVL58" s="102"/>
      <c r="VVM58" s="102"/>
      <c r="VVN58" s="94"/>
      <c r="VVP58" s="93"/>
      <c r="VVQ58" s="102"/>
      <c r="VVR58" s="102"/>
      <c r="VVS58" s="94"/>
      <c r="VVU58" s="93"/>
      <c r="VVV58" s="102"/>
      <c r="VVW58" s="102"/>
      <c r="VVX58" s="94"/>
      <c r="VVZ58" s="93"/>
      <c r="VWA58" s="102"/>
      <c r="VWB58" s="102"/>
      <c r="VWC58" s="94"/>
      <c r="VWE58" s="93"/>
      <c r="VWF58" s="102"/>
      <c r="VWG58" s="102"/>
      <c r="VWH58" s="94"/>
      <c r="VWJ58" s="93"/>
      <c r="VWK58" s="102"/>
      <c r="VWL58" s="102"/>
      <c r="VWM58" s="94"/>
      <c r="VWO58" s="93"/>
      <c r="VWP58" s="102"/>
      <c r="VWQ58" s="102"/>
      <c r="VWR58" s="94"/>
      <c r="VWT58" s="93"/>
      <c r="VWU58" s="102"/>
      <c r="VWV58" s="102"/>
      <c r="VWW58" s="94"/>
      <c r="VWY58" s="93"/>
      <c r="VWZ58" s="102"/>
      <c r="VXA58" s="102"/>
      <c r="VXB58" s="94"/>
      <c r="VXD58" s="93"/>
      <c r="VXE58" s="102"/>
      <c r="VXF58" s="102"/>
      <c r="VXG58" s="94"/>
      <c r="VXI58" s="93"/>
      <c r="VXJ58" s="102"/>
      <c r="VXK58" s="102"/>
      <c r="VXL58" s="94"/>
      <c r="VXN58" s="93"/>
      <c r="VXO58" s="102"/>
      <c r="VXP58" s="102"/>
      <c r="VXQ58" s="94"/>
      <c r="VXS58" s="93"/>
      <c r="VXT58" s="102"/>
      <c r="VXU58" s="102"/>
      <c r="VXV58" s="94"/>
      <c r="VXX58" s="93"/>
      <c r="VXY58" s="102"/>
      <c r="VXZ58" s="102"/>
      <c r="VYA58" s="94"/>
      <c r="VYC58" s="93"/>
      <c r="VYD58" s="102"/>
      <c r="VYE58" s="102"/>
      <c r="VYF58" s="94"/>
      <c r="VYH58" s="93"/>
      <c r="VYI58" s="102"/>
      <c r="VYJ58" s="102"/>
      <c r="VYK58" s="94"/>
      <c r="VYM58" s="93"/>
      <c r="VYN58" s="102"/>
      <c r="VYO58" s="102"/>
      <c r="VYP58" s="94"/>
      <c r="VYR58" s="93"/>
      <c r="VYS58" s="102"/>
      <c r="VYT58" s="102"/>
      <c r="VYU58" s="94"/>
      <c r="VYW58" s="93"/>
      <c r="VYX58" s="102"/>
      <c r="VYY58" s="102"/>
      <c r="VYZ58" s="94"/>
      <c r="VZB58" s="93"/>
      <c r="VZC58" s="102"/>
      <c r="VZD58" s="102"/>
      <c r="VZE58" s="94"/>
      <c r="VZG58" s="93"/>
      <c r="VZH58" s="102"/>
      <c r="VZI58" s="102"/>
      <c r="VZJ58" s="94"/>
      <c r="VZL58" s="93"/>
      <c r="VZM58" s="102"/>
      <c r="VZN58" s="102"/>
      <c r="VZO58" s="94"/>
      <c r="VZQ58" s="93"/>
      <c r="VZR58" s="102"/>
      <c r="VZS58" s="102"/>
      <c r="VZT58" s="94"/>
      <c r="VZV58" s="93"/>
      <c r="VZW58" s="102"/>
      <c r="VZX58" s="102"/>
      <c r="VZY58" s="94"/>
      <c r="WAA58" s="93"/>
      <c r="WAB58" s="102"/>
      <c r="WAC58" s="102"/>
      <c r="WAD58" s="94"/>
      <c r="WAF58" s="93"/>
      <c r="WAG58" s="102"/>
      <c r="WAH58" s="102"/>
      <c r="WAI58" s="94"/>
      <c r="WAK58" s="93"/>
      <c r="WAL58" s="102"/>
      <c r="WAM58" s="102"/>
      <c r="WAN58" s="94"/>
      <c r="WAP58" s="93"/>
      <c r="WAQ58" s="102"/>
      <c r="WAR58" s="102"/>
      <c r="WAS58" s="94"/>
      <c r="WAU58" s="93"/>
      <c r="WAV58" s="102"/>
      <c r="WAW58" s="102"/>
      <c r="WAX58" s="94"/>
      <c r="WAZ58" s="93"/>
      <c r="WBA58" s="102"/>
      <c r="WBB58" s="102"/>
      <c r="WBC58" s="94"/>
      <c r="WBE58" s="93"/>
      <c r="WBF58" s="102"/>
      <c r="WBG58" s="102"/>
      <c r="WBH58" s="94"/>
      <c r="WBJ58" s="93"/>
      <c r="WBK58" s="102"/>
      <c r="WBL58" s="102"/>
      <c r="WBM58" s="94"/>
      <c r="WBO58" s="93"/>
      <c r="WBP58" s="102"/>
      <c r="WBQ58" s="102"/>
      <c r="WBR58" s="94"/>
      <c r="WBT58" s="93"/>
      <c r="WBU58" s="102"/>
      <c r="WBV58" s="102"/>
      <c r="WBW58" s="94"/>
      <c r="WBY58" s="93"/>
      <c r="WBZ58" s="102"/>
      <c r="WCA58" s="102"/>
      <c r="WCB58" s="94"/>
      <c r="WCD58" s="93"/>
      <c r="WCE58" s="102"/>
      <c r="WCF58" s="102"/>
      <c r="WCG58" s="94"/>
      <c r="WCI58" s="93"/>
      <c r="WCJ58" s="102"/>
      <c r="WCK58" s="102"/>
      <c r="WCL58" s="94"/>
      <c r="WCN58" s="93"/>
      <c r="WCO58" s="102"/>
      <c r="WCP58" s="102"/>
      <c r="WCQ58" s="94"/>
      <c r="WCS58" s="93"/>
      <c r="WCT58" s="102"/>
      <c r="WCU58" s="102"/>
      <c r="WCV58" s="94"/>
      <c r="WCX58" s="93"/>
      <c r="WCY58" s="102"/>
      <c r="WCZ58" s="102"/>
      <c r="WDA58" s="94"/>
      <c r="WDC58" s="93"/>
      <c r="WDD58" s="102"/>
      <c r="WDE58" s="102"/>
      <c r="WDF58" s="94"/>
      <c r="WDH58" s="93"/>
      <c r="WDI58" s="102"/>
      <c r="WDJ58" s="102"/>
      <c r="WDK58" s="94"/>
      <c r="WDM58" s="93"/>
      <c r="WDN58" s="102"/>
      <c r="WDO58" s="102"/>
      <c r="WDP58" s="94"/>
      <c r="WDR58" s="93"/>
      <c r="WDS58" s="102"/>
      <c r="WDT58" s="102"/>
      <c r="WDU58" s="94"/>
      <c r="WDW58" s="93"/>
      <c r="WDX58" s="102"/>
      <c r="WDY58" s="102"/>
      <c r="WDZ58" s="94"/>
      <c r="WEB58" s="93"/>
      <c r="WEC58" s="102"/>
      <c r="WED58" s="102"/>
      <c r="WEE58" s="94"/>
      <c r="WEG58" s="93"/>
      <c r="WEH58" s="102"/>
      <c r="WEI58" s="102"/>
      <c r="WEJ58" s="94"/>
      <c r="WEL58" s="93"/>
      <c r="WEM58" s="102"/>
      <c r="WEN58" s="102"/>
      <c r="WEO58" s="94"/>
      <c r="WEQ58" s="93"/>
      <c r="WER58" s="102"/>
      <c r="WES58" s="102"/>
      <c r="WET58" s="94"/>
      <c r="WEV58" s="93"/>
      <c r="WEW58" s="102"/>
      <c r="WEX58" s="102"/>
      <c r="WEY58" s="94"/>
      <c r="WFA58" s="93"/>
      <c r="WFB58" s="102"/>
      <c r="WFC58" s="102"/>
      <c r="WFD58" s="94"/>
      <c r="WFF58" s="93"/>
      <c r="WFG58" s="102"/>
      <c r="WFH58" s="102"/>
      <c r="WFI58" s="94"/>
      <c r="WFK58" s="93"/>
      <c r="WFL58" s="102"/>
      <c r="WFM58" s="102"/>
      <c r="WFN58" s="94"/>
      <c r="WFP58" s="93"/>
      <c r="WFQ58" s="102"/>
      <c r="WFR58" s="102"/>
      <c r="WFS58" s="94"/>
      <c r="WFU58" s="93"/>
      <c r="WFV58" s="102"/>
      <c r="WFW58" s="102"/>
      <c r="WFX58" s="94"/>
      <c r="WFZ58" s="93"/>
      <c r="WGA58" s="102"/>
      <c r="WGB58" s="102"/>
      <c r="WGC58" s="94"/>
      <c r="WGE58" s="93"/>
      <c r="WGF58" s="102"/>
      <c r="WGG58" s="102"/>
      <c r="WGH58" s="94"/>
      <c r="WGJ58" s="93"/>
      <c r="WGK58" s="102"/>
      <c r="WGL58" s="102"/>
      <c r="WGM58" s="94"/>
      <c r="WGO58" s="93"/>
      <c r="WGP58" s="102"/>
      <c r="WGQ58" s="102"/>
      <c r="WGR58" s="94"/>
      <c r="WGT58" s="93"/>
      <c r="WGU58" s="102"/>
      <c r="WGV58" s="102"/>
      <c r="WGW58" s="94"/>
      <c r="WGY58" s="93"/>
      <c r="WGZ58" s="102"/>
      <c r="WHA58" s="102"/>
      <c r="WHB58" s="94"/>
      <c r="WHD58" s="93"/>
      <c r="WHE58" s="102"/>
      <c r="WHF58" s="102"/>
      <c r="WHG58" s="94"/>
      <c r="WHI58" s="93"/>
      <c r="WHJ58" s="102"/>
      <c r="WHK58" s="102"/>
      <c r="WHL58" s="94"/>
      <c r="WHN58" s="93"/>
      <c r="WHO58" s="102"/>
      <c r="WHP58" s="102"/>
      <c r="WHQ58" s="94"/>
      <c r="WHS58" s="93"/>
      <c r="WHT58" s="102"/>
      <c r="WHU58" s="102"/>
      <c r="WHV58" s="94"/>
      <c r="WHX58" s="93"/>
      <c r="WHY58" s="102"/>
      <c r="WHZ58" s="102"/>
      <c r="WIA58" s="94"/>
      <c r="WIC58" s="93"/>
      <c r="WID58" s="102"/>
      <c r="WIE58" s="102"/>
      <c r="WIF58" s="94"/>
      <c r="WIH58" s="93"/>
      <c r="WII58" s="102"/>
      <c r="WIJ58" s="102"/>
      <c r="WIK58" s="94"/>
      <c r="WIM58" s="93"/>
      <c r="WIN58" s="102"/>
      <c r="WIO58" s="102"/>
      <c r="WIP58" s="94"/>
      <c r="WIR58" s="93"/>
      <c r="WIS58" s="102"/>
      <c r="WIT58" s="102"/>
      <c r="WIU58" s="94"/>
      <c r="WIW58" s="93"/>
      <c r="WIX58" s="102"/>
      <c r="WIY58" s="102"/>
      <c r="WIZ58" s="94"/>
      <c r="WJB58" s="93"/>
      <c r="WJC58" s="102"/>
      <c r="WJD58" s="102"/>
      <c r="WJE58" s="94"/>
      <c r="WJG58" s="93"/>
      <c r="WJH58" s="102"/>
      <c r="WJI58" s="102"/>
      <c r="WJJ58" s="94"/>
      <c r="WJL58" s="93"/>
      <c r="WJM58" s="102"/>
      <c r="WJN58" s="102"/>
      <c r="WJO58" s="94"/>
      <c r="WJQ58" s="93"/>
      <c r="WJR58" s="102"/>
      <c r="WJS58" s="102"/>
      <c r="WJT58" s="94"/>
      <c r="WJV58" s="93"/>
      <c r="WJW58" s="102"/>
      <c r="WJX58" s="102"/>
      <c r="WJY58" s="94"/>
      <c r="WKA58" s="93"/>
      <c r="WKB58" s="102"/>
      <c r="WKC58" s="102"/>
      <c r="WKD58" s="94"/>
      <c r="WKF58" s="93"/>
      <c r="WKG58" s="102"/>
      <c r="WKH58" s="102"/>
      <c r="WKI58" s="94"/>
      <c r="WKK58" s="93"/>
      <c r="WKL58" s="102"/>
      <c r="WKM58" s="102"/>
      <c r="WKN58" s="94"/>
      <c r="WKP58" s="93"/>
      <c r="WKQ58" s="102"/>
      <c r="WKR58" s="102"/>
      <c r="WKS58" s="94"/>
      <c r="WKU58" s="93"/>
      <c r="WKV58" s="102"/>
      <c r="WKW58" s="102"/>
      <c r="WKX58" s="94"/>
      <c r="WKZ58" s="93"/>
      <c r="WLA58" s="102"/>
      <c r="WLB58" s="102"/>
      <c r="WLC58" s="94"/>
      <c r="WLE58" s="93"/>
      <c r="WLF58" s="102"/>
      <c r="WLG58" s="102"/>
      <c r="WLH58" s="94"/>
      <c r="WLJ58" s="93"/>
      <c r="WLK58" s="102"/>
      <c r="WLL58" s="102"/>
      <c r="WLM58" s="94"/>
      <c r="WLO58" s="93"/>
      <c r="WLP58" s="102"/>
      <c r="WLQ58" s="102"/>
      <c r="WLR58" s="94"/>
      <c r="WLT58" s="93"/>
      <c r="WLU58" s="102"/>
      <c r="WLV58" s="102"/>
      <c r="WLW58" s="94"/>
      <c r="WLY58" s="93"/>
      <c r="WLZ58" s="102"/>
      <c r="WMA58" s="102"/>
      <c r="WMB58" s="94"/>
      <c r="WMD58" s="93"/>
      <c r="WME58" s="102"/>
      <c r="WMF58" s="102"/>
      <c r="WMG58" s="94"/>
      <c r="WMI58" s="93"/>
      <c r="WMJ58" s="102"/>
      <c r="WMK58" s="102"/>
      <c r="WML58" s="94"/>
      <c r="WMN58" s="93"/>
      <c r="WMO58" s="102"/>
      <c r="WMP58" s="102"/>
      <c r="WMQ58" s="94"/>
      <c r="WMS58" s="93"/>
      <c r="WMT58" s="102"/>
      <c r="WMU58" s="102"/>
      <c r="WMV58" s="94"/>
      <c r="WMX58" s="93"/>
      <c r="WMY58" s="102"/>
      <c r="WMZ58" s="102"/>
      <c r="WNA58" s="94"/>
      <c r="WNC58" s="93"/>
      <c r="WND58" s="102"/>
      <c r="WNE58" s="102"/>
      <c r="WNF58" s="94"/>
      <c r="WNH58" s="93"/>
      <c r="WNI58" s="102"/>
      <c r="WNJ58" s="102"/>
      <c r="WNK58" s="94"/>
      <c r="WNM58" s="93"/>
      <c r="WNN58" s="102"/>
      <c r="WNO58" s="102"/>
      <c r="WNP58" s="94"/>
      <c r="WNR58" s="93"/>
      <c r="WNS58" s="102"/>
      <c r="WNT58" s="102"/>
      <c r="WNU58" s="94"/>
      <c r="WNW58" s="93"/>
      <c r="WNX58" s="102"/>
      <c r="WNY58" s="102"/>
      <c r="WNZ58" s="94"/>
      <c r="WOB58" s="93"/>
      <c r="WOC58" s="102"/>
      <c r="WOD58" s="102"/>
      <c r="WOE58" s="94"/>
      <c r="WOG58" s="93"/>
      <c r="WOH58" s="102"/>
      <c r="WOI58" s="102"/>
      <c r="WOJ58" s="94"/>
      <c r="WOL58" s="93"/>
      <c r="WOM58" s="102"/>
      <c r="WON58" s="102"/>
      <c r="WOO58" s="94"/>
      <c r="WOQ58" s="93"/>
      <c r="WOR58" s="102"/>
      <c r="WOS58" s="102"/>
      <c r="WOT58" s="94"/>
      <c r="WOV58" s="93"/>
      <c r="WOW58" s="102"/>
      <c r="WOX58" s="102"/>
      <c r="WOY58" s="94"/>
      <c r="WPA58" s="93"/>
      <c r="WPB58" s="102"/>
      <c r="WPC58" s="102"/>
      <c r="WPD58" s="94"/>
      <c r="WPF58" s="93"/>
      <c r="WPG58" s="102"/>
      <c r="WPH58" s="102"/>
      <c r="WPI58" s="94"/>
      <c r="WPK58" s="93"/>
      <c r="WPL58" s="102"/>
      <c r="WPM58" s="102"/>
      <c r="WPN58" s="94"/>
      <c r="WPP58" s="93"/>
      <c r="WPQ58" s="102"/>
      <c r="WPR58" s="102"/>
      <c r="WPS58" s="94"/>
      <c r="WPU58" s="93"/>
      <c r="WPV58" s="102"/>
      <c r="WPW58" s="102"/>
      <c r="WPX58" s="94"/>
      <c r="WPZ58" s="93"/>
      <c r="WQA58" s="102"/>
      <c r="WQB58" s="102"/>
      <c r="WQC58" s="94"/>
      <c r="WQE58" s="93"/>
      <c r="WQF58" s="102"/>
      <c r="WQG58" s="102"/>
      <c r="WQH58" s="94"/>
      <c r="WQJ58" s="93"/>
      <c r="WQK58" s="102"/>
      <c r="WQL58" s="102"/>
      <c r="WQM58" s="94"/>
      <c r="WQO58" s="93"/>
      <c r="WQP58" s="102"/>
      <c r="WQQ58" s="102"/>
      <c r="WQR58" s="94"/>
      <c r="WQT58" s="93"/>
      <c r="WQU58" s="102"/>
      <c r="WQV58" s="102"/>
      <c r="WQW58" s="94"/>
      <c r="WQY58" s="93"/>
      <c r="WQZ58" s="102"/>
      <c r="WRA58" s="102"/>
      <c r="WRB58" s="94"/>
      <c r="WRD58" s="93"/>
      <c r="WRE58" s="102"/>
      <c r="WRF58" s="102"/>
      <c r="WRG58" s="94"/>
      <c r="WRI58" s="93"/>
      <c r="WRJ58" s="102"/>
      <c r="WRK58" s="102"/>
      <c r="WRL58" s="94"/>
      <c r="WRN58" s="93"/>
      <c r="WRO58" s="102"/>
      <c r="WRP58" s="102"/>
      <c r="WRQ58" s="94"/>
      <c r="WRS58" s="93"/>
      <c r="WRT58" s="102"/>
      <c r="WRU58" s="102"/>
      <c r="WRV58" s="94"/>
      <c r="WRX58" s="93"/>
      <c r="WRY58" s="102"/>
      <c r="WRZ58" s="102"/>
      <c r="WSA58" s="94"/>
      <c r="WSC58" s="93"/>
      <c r="WSD58" s="102"/>
      <c r="WSE58" s="102"/>
      <c r="WSF58" s="94"/>
      <c r="WSH58" s="93"/>
      <c r="WSI58" s="102"/>
      <c r="WSJ58" s="102"/>
      <c r="WSK58" s="94"/>
      <c r="WSM58" s="93"/>
      <c r="WSN58" s="102"/>
      <c r="WSO58" s="102"/>
      <c r="WSP58" s="94"/>
      <c r="WSR58" s="93"/>
      <c r="WSS58" s="102"/>
      <c r="WST58" s="102"/>
      <c r="WSU58" s="94"/>
      <c r="WSW58" s="93"/>
      <c r="WSX58" s="102"/>
      <c r="WSY58" s="102"/>
      <c r="WSZ58" s="94"/>
      <c r="WTB58" s="93"/>
      <c r="WTC58" s="102"/>
      <c r="WTD58" s="102"/>
      <c r="WTE58" s="94"/>
      <c r="WTG58" s="93"/>
      <c r="WTH58" s="102"/>
      <c r="WTI58" s="102"/>
      <c r="WTJ58" s="94"/>
      <c r="WTL58" s="93"/>
      <c r="WTM58" s="102"/>
      <c r="WTN58" s="102"/>
      <c r="WTO58" s="94"/>
      <c r="WTQ58" s="93"/>
      <c r="WTR58" s="102"/>
      <c r="WTS58" s="102"/>
      <c r="WTT58" s="94"/>
      <c r="WTV58" s="93"/>
      <c r="WTW58" s="102"/>
      <c r="WTX58" s="102"/>
      <c r="WTY58" s="94"/>
      <c r="WUA58" s="93"/>
      <c r="WUB58" s="102"/>
      <c r="WUC58" s="102"/>
      <c r="WUD58" s="94"/>
      <c r="WUF58" s="93"/>
      <c r="WUG58" s="102"/>
      <c r="WUH58" s="102"/>
      <c r="WUI58" s="94"/>
      <c r="WUK58" s="93"/>
      <c r="WUL58" s="102"/>
      <c r="WUM58" s="102"/>
      <c r="WUN58" s="94"/>
      <c r="WUP58" s="93"/>
      <c r="WUQ58" s="102"/>
      <c r="WUR58" s="102"/>
      <c r="WUS58" s="94"/>
      <c r="WUU58" s="93"/>
      <c r="WUV58" s="102"/>
      <c r="WUW58" s="102"/>
      <c r="WUX58" s="94"/>
      <c r="WUZ58" s="93"/>
      <c r="WVA58" s="102"/>
      <c r="WVB58" s="102"/>
      <c r="WVC58" s="94"/>
      <c r="WVE58" s="93"/>
      <c r="WVF58" s="102"/>
      <c r="WVG58" s="102"/>
      <c r="WVH58" s="94"/>
      <c r="WVJ58" s="93"/>
      <c r="WVK58" s="102"/>
      <c r="WVL58" s="102"/>
      <c r="WVM58" s="94"/>
      <c r="WVO58" s="93"/>
      <c r="WVP58" s="102"/>
      <c r="WVQ58" s="102"/>
      <c r="WVR58" s="94"/>
      <c r="WVT58" s="93"/>
      <c r="WVU58" s="102"/>
      <c r="WVV58" s="102"/>
      <c r="WVW58" s="94"/>
      <c r="WVY58" s="93"/>
      <c r="WVZ58" s="102"/>
      <c r="WWA58" s="102"/>
      <c r="WWB58" s="94"/>
      <c r="WWD58" s="93"/>
      <c r="WWE58" s="102"/>
      <c r="WWF58" s="102"/>
      <c r="WWG58" s="94"/>
      <c r="WWI58" s="93"/>
      <c r="WWJ58" s="102"/>
      <c r="WWK58" s="102"/>
      <c r="WWL58" s="94"/>
      <c r="WWN58" s="93"/>
      <c r="WWO58" s="102"/>
      <c r="WWP58" s="102"/>
      <c r="WWQ58" s="94"/>
      <c r="WWS58" s="93"/>
      <c r="WWT58" s="102"/>
      <c r="WWU58" s="102"/>
      <c r="WWV58" s="94"/>
      <c r="WWX58" s="93"/>
      <c r="WWY58" s="102"/>
      <c r="WWZ58" s="102"/>
      <c r="WXA58" s="94"/>
      <c r="WXC58" s="93"/>
      <c r="WXD58" s="102"/>
      <c r="WXE58" s="102"/>
      <c r="WXF58" s="94"/>
      <c r="WXH58" s="93"/>
      <c r="WXI58" s="102"/>
      <c r="WXJ58" s="102"/>
      <c r="WXK58" s="94"/>
      <c r="WXM58" s="93"/>
      <c r="WXN58" s="102"/>
      <c r="WXO58" s="102"/>
      <c r="WXP58" s="94"/>
      <c r="WXR58" s="93"/>
      <c r="WXS58" s="102"/>
      <c r="WXT58" s="102"/>
      <c r="WXU58" s="94"/>
      <c r="WXW58" s="93"/>
      <c r="WXX58" s="102"/>
      <c r="WXY58" s="102"/>
      <c r="WXZ58" s="94"/>
      <c r="WYB58" s="93"/>
      <c r="WYC58" s="102"/>
      <c r="WYD58" s="102"/>
      <c r="WYE58" s="94"/>
      <c r="WYG58" s="93"/>
      <c r="WYH58" s="102"/>
      <c r="WYI58" s="102"/>
      <c r="WYJ58" s="94"/>
      <c r="WYL58" s="93"/>
      <c r="WYM58" s="102"/>
      <c r="WYN58" s="102"/>
      <c r="WYO58" s="94"/>
      <c r="WYQ58" s="93"/>
      <c r="WYR58" s="102"/>
      <c r="WYS58" s="102"/>
      <c r="WYT58" s="94"/>
      <c r="WYV58" s="93"/>
      <c r="WYW58" s="102"/>
      <c r="WYX58" s="102"/>
      <c r="WYY58" s="94"/>
      <c r="WZA58" s="93"/>
      <c r="WZB58" s="102"/>
      <c r="WZC58" s="102"/>
      <c r="WZD58" s="94"/>
      <c r="WZF58" s="93"/>
      <c r="WZG58" s="102"/>
      <c r="WZH58" s="102"/>
      <c r="WZI58" s="94"/>
      <c r="WZK58" s="93"/>
      <c r="WZL58" s="102"/>
      <c r="WZM58" s="102"/>
      <c r="WZN58" s="94"/>
      <c r="WZP58" s="93"/>
      <c r="WZQ58" s="102"/>
      <c r="WZR58" s="102"/>
      <c r="WZS58" s="94"/>
      <c r="WZU58" s="93"/>
      <c r="WZV58" s="102"/>
      <c r="WZW58" s="102"/>
      <c r="WZX58" s="94"/>
      <c r="WZZ58" s="93"/>
      <c r="XAA58" s="102"/>
      <c r="XAB58" s="102"/>
      <c r="XAC58" s="94"/>
      <c r="XAE58" s="93"/>
      <c r="XAF58" s="102"/>
      <c r="XAG58" s="102"/>
      <c r="XAH58" s="94"/>
      <c r="XAJ58" s="93"/>
      <c r="XAK58" s="102"/>
      <c r="XAL58" s="102"/>
      <c r="XAM58" s="94"/>
      <c r="XAO58" s="93"/>
      <c r="XAP58" s="102"/>
      <c r="XAQ58" s="102"/>
      <c r="XAR58" s="94"/>
      <c r="XAT58" s="93"/>
      <c r="XAU58" s="102"/>
      <c r="XAV58" s="102"/>
      <c r="XAW58" s="94"/>
      <c r="XAY58" s="93"/>
      <c r="XAZ58" s="102"/>
      <c r="XBA58" s="102"/>
      <c r="XBB58" s="94"/>
      <c r="XBD58" s="93"/>
      <c r="XBE58" s="102"/>
      <c r="XBF58" s="102"/>
      <c r="XBG58" s="94"/>
      <c r="XBI58" s="93"/>
      <c r="XBJ58" s="102"/>
      <c r="XBK58" s="102"/>
      <c r="XBL58" s="94"/>
      <c r="XBN58" s="93"/>
      <c r="XBO58" s="102"/>
      <c r="XBP58" s="102"/>
      <c r="XBQ58" s="94"/>
      <c r="XBS58" s="93"/>
      <c r="XBT58" s="102"/>
      <c r="XBU58" s="102"/>
      <c r="XBV58" s="94"/>
      <c r="XBX58" s="93"/>
      <c r="XBY58" s="102"/>
      <c r="XBZ58" s="102"/>
      <c r="XCA58" s="94"/>
      <c r="XCC58" s="93"/>
      <c r="XCD58" s="102"/>
      <c r="XCE58" s="102"/>
      <c r="XCF58" s="94"/>
      <c r="XCH58" s="93"/>
      <c r="XCI58" s="102"/>
      <c r="XCJ58" s="102"/>
      <c r="XCK58" s="94"/>
      <c r="XCM58" s="93"/>
      <c r="XCN58" s="102"/>
      <c r="XCO58" s="102"/>
      <c r="XCP58" s="94"/>
      <c r="XCR58" s="93"/>
      <c r="XCS58" s="102"/>
      <c r="XCT58" s="102"/>
      <c r="XCU58" s="94"/>
      <c r="XCW58" s="93"/>
      <c r="XCX58" s="102"/>
      <c r="XCY58" s="102"/>
      <c r="XCZ58" s="94"/>
      <c r="XDB58" s="93"/>
      <c r="XDC58" s="102"/>
      <c r="XDD58" s="102"/>
      <c r="XDE58" s="94"/>
      <c r="XDG58" s="93"/>
      <c r="XDH58" s="102"/>
      <c r="XDI58" s="102"/>
      <c r="XDJ58" s="94"/>
      <c r="XDL58" s="93"/>
      <c r="XDM58" s="102"/>
      <c r="XDN58" s="102"/>
      <c r="XDO58" s="94"/>
      <c r="XDQ58" s="93"/>
      <c r="XDR58" s="102"/>
      <c r="XDS58" s="102"/>
      <c r="XDT58" s="94"/>
      <c r="XDV58" s="93"/>
      <c r="XDW58" s="102"/>
      <c r="XDX58" s="102"/>
      <c r="XDY58" s="94"/>
      <c r="XEA58" s="93"/>
      <c r="XEB58" s="102"/>
      <c r="XEC58" s="102"/>
      <c r="XED58" s="94"/>
      <c r="XEF58" s="93"/>
      <c r="XEG58" s="102"/>
      <c r="XEH58" s="102"/>
      <c r="XEI58" s="94"/>
      <c r="XEK58" s="93"/>
      <c r="XEL58" s="102"/>
      <c r="XEM58" s="102"/>
      <c r="XEN58" s="94"/>
      <c r="XEP58" s="93"/>
      <c r="XEQ58" s="102"/>
      <c r="XER58" s="102"/>
      <c r="XES58" s="94"/>
      <c r="XEU58" s="93"/>
      <c r="XEV58" s="102"/>
      <c r="XEW58" s="102"/>
      <c r="XEX58" s="94"/>
      <c r="XEZ58" s="93"/>
      <c r="XFA58" s="102"/>
      <c r="XFB58" s="102"/>
      <c r="XFC58" s="94"/>
    </row>
    <row r="59" spans="1:1023 1025:2048 2050:6143 6145:7168 7170:11263 11265:12288 12290:16383" s="92" customFormat="1" ht="27" customHeight="1">
      <c r="A59" s="107" t="s">
        <v>212</v>
      </c>
      <c r="B59" s="102"/>
      <c r="C59" s="91" t="s">
        <v>198</v>
      </c>
      <c r="E59" s="93">
        <v>4</v>
      </c>
      <c r="F59" s="101"/>
      <c r="G59" s="101"/>
      <c r="H59" s="91"/>
      <c r="J59" s="93"/>
      <c r="K59" s="101"/>
      <c r="L59" s="101"/>
      <c r="M59" s="91"/>
      <c r="O59" s="93"/>
      <c r="P59" s="101"/>
      <c r="Q59" s="101"/>
      <c r="R59" s="91"/>
      <c r="T59" s="93"/>
      <c r="U59" s="101"/>
      <c r="V59" s="101"/>
      <c r="W59" s="91"/>
      <c r="Y59" s="93"/>
      <c r="Z59" s="101"/>
      <c r="AA59" s="101"/>
      <c r="AB59" s="91"/>
      <c r="AD59" s="93"/>
      <c r="AE59" s="101"/>
      <c r="AF59" s="101"/>
      <c r="AG59" s="91"/>
      <c r="AI59" s="93"/>
      <c r="AJ59" s="101"/>
      <c r="AK59" s="101"/>
      <c r="AL59" s="91"/>
      <c r="AN59" s="93"/>
      <c r="AO59" s="101"/>
      <c r="AP59" s="101"/>
      <c r="AQ59" s="91"/>
      <c r="AS59" s="93"/>
      <c r="AT59" s="101"/>
      <c r="AU59" s="101"/>
      <c r="AV59" s="91"/>
      <c r="AX59" s="93"/>
      <c r="AY59" s="101"/>
      <c r="AZ59" s="101"/>
      <c r="BA59" s="91"/>
      <c r="BC59" s="93"/>
      <c r="BD59" s="101"/>
      <c r="BE59" s="101"/>
      <c r="BF59" s="91"/>
      <c r="BH59" s="93"/>
      <c r="BI59" s="101"/>
      <c r="BJ59" s="101"/>
      <c r="BK59" s="91"/>
      <c r="BM59" s="93"/>
      <c r="BN59" s="101"/>
      <c r="BO59" s="101"/>
      <c r="BP59" s="91"/>
      <c r="BR59" s="93"/>
      <c r="BS59" s="101"/>
      <c r="BT59" s="101"/>
      <c r="BU59" s="91"/>
      <c r="BW59" s="93"/>
      <c r="BX59" s="101"/>
      <c r="BY59" s="101"/>
      <c r="BZ59" s="91"/>
      <c r="CB59" s="93"/>
      <c r="CC59" s="101"/>
      <c r="CD59" s="101"/>
      <c r="CE59" s="91"/>
      <c r="CG59" s="93"/>
      <c r="CH59" s="101"/>
      <c r="CI59" s="101"/>
      <c r="CJ59" s="91"/>
      <c r="CL59" s="93"/>
      <c r="CM59" s="101"/>
      <c r="CN59" s="101"/>
      <c r="CO59" s="91"/>
      <c r="CQ59" s="93"/>
      <c r="CR59" s="101"/>
      <c r="CS59" s="101"/>
      <c r="CT59" s="91"/>
      <c r="CV59" s="93"/>
      <c r="CW59" s="101"/>
      <c r="CX59" s="101"/>
      <c r="CY59" s="91"/>
      <c r="DA59" s="93"/>
      <c r="DB59" s="101"/>
      <c r="DC59" s="101"/>
      <c r="DD59" s="91"/>
      <c r="DF59" s="93"/>
      <c r="DG59" s="101"/>
      <c r="DH59" s="101"/>
      <c r="DI59" s="91"/>
      <c r="DK59" s="93"/>
      <c r="DL59" s="101"/>
      <c r="DM59" s="101"/>
      <c r="DN59" s="91"/>
      <c r="DP59" s="93"/>
      <c r="DQ59" s="101"/>
      <c r="DR59" s="101"/>
      <c r="DS59" s="91"/>
      <c r="DU59" s="93"/>
      <c r="DV59" s="101"/>
      <c r="DW59" s="101"/>
      <c r="DX59" s="91"/>
      <c r="DZ59" s="93"/>
      <c r="EA59" s="101"/>
      <c r="EB59" s="101"/>
      <c r="EC59" s="91"/>
      <c r="EE59" s="93"/>
      <c r="EF59" s="101"/>
      <c r="EG59" s="101"/>
      <c r="EH59" s="91"/>
      <c r="EJ59" s="93"/>
      <c r="EK59" s="101"/>
      <c r="EL59" s="101"/>
      <c r="EM59" s="91"/>
      <c r="EO59" s="93"/>
      <c r="EP59" s="101"/>
      <c r="EQ59" s="101"/>
      <c r="ER59" s="91"/>
      <c r="ET59" s="93"/>
      <c r="EU59" s="101"/>
      <c r="EV59" s="101"/>
      <c r="EW59" s="91"/>
      <c r="EY59" s="93"/>
      <c r="EZ59" s="101"/>
      <c r="FA59" s="101"/>
      <c r="FB59" s="91"/>
      <c r="FD59" s="93"/>
      <c r="FE59" s="101"/>
      <c r="FF59" s="101"/>
      <c r="FG59" s="91"/>
      <c r="FI59" s="93"/>
      <c r="FJ59" s="101"/>
      <c r="FK59" s="101"/>
      <c r="FL59" s="91"/>
      <c r="FN59" s="93"/>
      <c r="FO59" s="101"/>
      <c r="FP59" s="101"/>
      <c r="FQ59" s="91"/>
      <c r="FS59" s="93"/>
      <c r="FT59" s="101"/>
      <c r="FU59" s="101"/>
      <c r="FV59" s="91"/>
      <c r="FX59" s="93"/>
      <c r="FY59" s="101"/>
      <c r="FZ59" s="101"/>
      <c r="GA59" s="91"/>
      <c r="GC59" s="93"/>
      <c r="GD59" s="101"/>
      <c r="GE59" s="101"/>
      <c r="GF59" s="91"/>
      <c r="GH59" s="93"/>
      <c r="GI59" s="101"/>
      <c r="GJ59" s="101"/>
      <c r="GK59" s="91"/>
      <c r="GM59" s="93"/>
      <c r="GN59" s="101"/>
      <c r="GO59" s="101"/>
      <c r="GP59" s="91"/>
      <c r="GR59" s="93"/>
      <c r="GS59" s="101"/>
      <c r="GT59" s="101"/>
      <c r="GU59" s="91"/>
      <c r="GW59" s="93"/>
      <c r="GX59" s="101"/>
      <c r="GY59" s="101"/>
      <c r="GZ59" s="91"/>
      <c r="HB59" s="93"/>
      <c r="HC59" s="101"/>
      <c r="HD59" s="101"/>
      <c r="HE59" s="91"/>
      <c r="HG59" s="93"/>
      <c r="HH59" s="101"/>
      <c r="HI59" s="101"/>
      <c r="HJ59" s="91"/>
      <c r="HL59" s="93"/>
      <c r="HM59" s="101"/>
      <c r="HN59" s="101"/>
      <c r="HO59" s="91"/>
      <c r="HQ59" s="93"/>
      <c r="HR59" s="101"/>
      <c r="HS59" s="101"/>
      <c r="HT59" s="91"/>
      <c r="HV59" s="93"/>
      <c r="HW59" s="101"/>
      <c r="HX59" s="101"/>
      <c r="HY59" s="91"/>
      <c r="IA59" s="93"/>
      <c r="IB59" s="101"/>
      <c r="IC59" s="101"/>
      <c r="ID59" s="91"/>
      <c r="IF59" s="93"/>
      <c r="IG59" s="101"/>
      <c r="IH59" s="101"/>
      <c r="II59" s="91"/>
      <c r="IK59" s="93"/>
      <c r="IL59" s="101"/>
      <c r="IM59" s="101"/>
      <c r="IN59" s="91"/>
      <c r="IP59" s="93"/>
      <c r="IQ59" s="101"/>
      <c r="IR59" s="101"/>
      <c r="IS59" s="91"/>
      <c r="IU59" s="93"/>
      <c r="IV59" s="101"/>
      <c r="IW59" s="101"/>
      <c r="IX59" s="91"/>
      <c r="IZ59" s="93"/>
      <c r="JA59" s="101"/>
      <c r="JB59" s="101"/>
      <c r="JC59" s="91"/>
      <c r="JE59" s="93"/>
      <c r="JF59" s="101"/>
      <c r="JG59" s="101"/>
      <c r="JH59" s="91"/>
      <c r="JJ59" s="93"/>
      <c r="JK59" s="101"/>
      <c r="JL59" s="101"/>
      <c r="JM59" s="91"/>
      <c r="JO59" s="93"/>
      <c r="JP59" s="101"/>
      <c r="JQ59" s="101"/>
      <c r="JR59" s="91"/>
      <c r="JT59" s="93"/>
      <c r="JU59" s="101"/>
      <c r="JV59" s="101"/>
      <c r="JW59" s="91"/>
      <c r="JY59" s="93"/>
      <c r="JZ59" s="101"/>
      <c r="KA59" s="101"/>
      <c r="KB59" s="91"/>
      <c r="KD59" s="93"/>
      <c r="KE59" s="101"/>
      <c r="KF59" s="101"/>
      <c r="KG59" s="91"/>
      <c r="KI59" s="93"/>
      <c r="KJ59" s="101"/>
      <c r="KK59" s="101"/>
      <c r="KL59" s="91"/>
      <c r="KN59" s="93"/>
      <c r="KO59" s="101"/>
      <c r="KP59" s="101"/>
      <c r="KQ59" s="91"/>
      <c r="KS59" s="93"/>
      <c r="KT59" s="101"/>
      <c r="KU59" s="101"/>
      <c r="KV59" s="91"/>
      <c r="KX59" s="93"/>
      <c r="KY59" s="101"/>
      <c r="KZ59" s="101"/>
      <c r="LA59" s="91"/>
      <c r="LC59" s="93"/>
      <c r="LD59" s="101"/>
      <c r="LE59" s="101"/>
      <c r="LF59" s="91"/>
      <c r="LH59" s="93"/>
      <c r="LI59" s="101"/>
      <c r="LJ59" s="101"/>
      <c r="LK59" s="91"/>
      <c r="LM59" s="93"/>
      <c r="LN59" s="101"/>
      <c r="LO59" s="101"/>
      <c r="LP59" s="91"/>
      <c r="LR59" s="93"/>
      <c r="LS59" s="101"/>
      <c r="LT59" s="101"/>
      <c r="LU59" s="91"/>
      <c r="LW59" s="93"/>
      <c r="LX59" s="101"/>
      <c r="LY59" s="101"/>
      <c r="LZ59" s="91"/>
      <c r="MB59" s="93"/>
      <c r="MC59" s="101"/>
      <c r="MD59" s="101"/>
      <c r="ME59" s="91"/>
      <c r="MG59" s="93"/>
      <c r="MH59" s="101"/>
      <c r="MI59" s="101"/>
      <c r="MJ59" s="91"/>
      <c r="ML59" s="93"/>
      <c r="MM59" s="101"/>
      <c r="MN59" s="101"/>
      <c r="MO59" s="91"/>
      <c r="MQ59" s="93"/>
      <c r="MR59" s="101"/>
      <c r="MS59" s="101"/>
      <c r="MT59" s="91"/>
      <c r="MV59" s="93"/>
      <c r="MW59" s="101"/>
      <c r="MX59" s="101"/>
      <c r="MY59" s="91"/>
      <c r="NA59" s="93"/>
      <c r="NB59" s="101"/>
      <c r="NC59" s="101"/>
      <c r="ND59" s="91"/>
      <c r="NF59" s="93"/>
      <c r="NG59" s="101"/>
      <c r="NH59" s="101"/>
      <c r="NI59" s="91"/>
      <c r="NK59" s="93"/>
      <c r="NL59" s="101"/>
      <c r="NM59" s="101"/>
      <c r="NN59" s="91"/>
      <c r="NP59" s="93"/>
      <c r="NQ59" s="101"/>
      <c r="NR59" s="101"/>
      <c r="NS59" s="91"/>
      <c r="NU59" s="93"/>
      <c r="NV59" s="101"/>
      <c r="NW59" s="101"/>
      <c r="NX59" s="91"/>
      <c r="NZ59" s="93"/>
      <c r="OA59" s="101"/>
      <c r="OB59" s="101"/>
      <c r="OC59" s="91"/>
      <c r="OE59" s="93"/>
      <c r="OF59" s="101"/>
      <c r="OG59" s="101"/>
      <c r="OH59" s="91"/>
      <c r="OJ59" s="93"/>
      <c r="OK59" s="101"/>
      <c r="OL59" s="101"/>
      <c r="OM59" s="91"/>
      <c r="OO59" s="93"/>
      <c r="OP59" s="101"/>
      <c r="OQ59" s="101"/>
      <c r="OR59" s="91"/>
      <c r="OT59" s="93"/>
      <c r="OU59" s="101"/>
      <c r="OV59" s="101"/>
      <c r="OW59" s="91"/>
      <c r="OY59" s="93"/>
      <c r="OZ59" s="101"/>
      <c r="PA59" s="101"/>
      <c r="PB59" s="91"/>
      <c r="PD59" s="93"/>
      <c r="PE59" s="101"/>
      <c r="PF59" s="101"/>
      <c r="PG59" s="91"/>
      <c r="PI59" s="93"/>
      <c r="PJ59" s="101"/>
      <c r="PK59" s="101"/>
      <c r="PL59" s="91"/>
      <c r="PN59" s="93"/>
      <c r="PO59" s="101"/>
      <c r="PP59" s="101"/>
      <c r="PQ59" s="91"/>
      <c r="PS59" s="93"/>
      <c r="PT59" s="101"/>
      <c r="PU59" s="101"/>
      <c r="PV59" s="91"/>
      <c r="PX59" s="93"/>
      <c r="PY59" s="101"/>
      <c r="PZ59" s="101"/>
      <c r="QA59" s="91"/>
      <c r="QC59" s="93"/>
      <c r="QD59" s="101"/>
      <c r="QE59" s="101"/>
      <c r="QF59" s="91"/>
      <c r="QH59" s="93"/>
      <c r="QI59" s="101"/>
      <c r="QJ59" s="101"/>
      <c r="QK59" s="91"/>
      <c r="QM59" s="93"/>
      <c r="QN59" s="101"/>
      <c r="QO59" s="101"/>
      <c r="QP59" s="91"/>
      <c r="QR59" s="93"/>
      <c r="QS59" s="101"/>
      <c r="QT59" s="101"/>
      <c r="QU59" s="91"/>
      <c r="QW59" s="93"/>
      <c r="QX59" s="101"/>
      <c r="QY59" s="101"/>
      <c r="QZ59" s="91"/>
      <c r="RB59" s="93"/>
      <c r="RC59" s="101"/>
      <c r="RD59" s="101"/>
      <c r="RE59" s="91"/>
      <c r="RG59" s="93"/>
      <c r="RH59" s="101"/>
      <c r="RI59" s="101"/>
      <c r="RJ59" s="91"/>
      <c r="RL59" s="93"/>
      <c r="RM59" s="101"/>
      <c r="RN59" s="101"/>
      <c r="RO59" s="91"/>
      <c r="RQ59" s="93"/>
      <c r="RR59" s="101"/>
      <c r="RS59" s="101"/>
      <c r="RT59" s="91"/>
      <c r="RV59" s="93"/>
      <c r="RW59" s="101"/>
      <c r="RX59" s="101"/>
      <c r="RY59" s="91"/>
      <c r="SA59" s="93"/>
      <c r="SB59" s="101"/>
      <c r="SC59" s="101"/>
      <c r="SD59" s="91"/>
      <c r="SF59" s="93"/>
      <c r="SG59" s="101"/>
      <c r="SH59" s="101"/>
      <c r="SI59" s="91"/>
      <c r="SK59" s="93"/>
      <c r="SL59" s="101"/>
      <c r="SM59" s="101"/>
      <c r="SN59" s="91"/>
      <c r="SP59" s="93"/>
      <c r="SQ59" s="101"/>
      <c r="SR59" s="101"/>
      <c r="SS59" s="91"/>
      <c r="SU59" s="93"/>
      <c r="SV59" s="101"/>
      <c r="SW59" s="101"/>
      <c r="SX59" s="91"/>
      <c r="SZ59" s="93"/>
      <c r="TA59" s="101"/>
      <c r="TB59" s="101"/>
      <c r="TC59" s="91"/>
      <c r="TE59" s="93"/>
      <c r="TF59" s="101"/>
      <c r="TG59" s="101"/>
      <c r="TH59" s="91"/>
      <c r="TJ59" s="93"/>
      <c r="TK59" s="101"/>
      <c r="TL59" s="101"/>
      <c r="TM59" s="91"/>
      <c r="TO59" s="93"/>
      <c r="TP59" s="101"/>
      <c r="TQ59" s="101"/>
      <c r="TR59" s="91"/>
      <c r="TT59" s="93"/>
      <c r="TU59" s="101"/>
      <c r="TV59" s="101"/>
      <c r="TW59" s="91"/>
      <c r="TY59" s="93"/>
      <c r="TZ59" s="101"/>
      <c r="UA59" s="101"/>
      <c r="UB59" s="91"/>
      <c r="UD59" s="93"/>
      <c r="UE59" s="101"/>
      <c r="UF59" s="101"/>
      <c r="UG59" s="91"/>
      <c r="UI59" s="93"/>
      <c r="UJ59" s="101"/>
      <c r="UK59" s="101"/>
      <c r="UL59" s="91"/>
      <c r="UN59" s="93"/>
      <c r="UO59" s="101"/>
      <c r="UP59" s="101"/>
      <c r="UQ59" s="91"/>
      <c r="US59" s="93"/>
      <c r="UT59" s="101"/>
      <c r="UU59" s="101"/>
      <c r="UV59" s="91"/>
      <c r="UX59" s="93"/>
      <c r="UY59" s="101"/>
      <c r="UZ59" s="101"/>
      <c r="VA59" s="91"/>
      <c r="VC59" s="93"/>
      <c r="VD59" s="101"/>
      <c r="VE59" s="101"/>
      <c r="VF59" s="91"/>
      <c r="VH59" s="93"/>
      <c r="VI59" s="101"/>
      <c r="VJ59" s="101"/>
      <c r="VK59" s="91"/>
      <c r="VM59" s="93"/>
      <c r="VN59" s="101"/>
      <c r="VO59" s="101"/>
      <c r="VP59" s="91"/>
      <c r="VR59" s="93"/>
      <c r="VS59" s="101"/>
      <c r="VT59" s="101"/>
      <c r="VU59" s="91"/>
      <c r="VW59" s="93"/>
      <c r="VX59" s="101"/>
      <c r="VY59" s="101"/>
      <c r="VZ59" s="91"/>
      <c r="WB59" s="93"/>
      <c r="WC59" s="101"/>
      <c r="WD59" s="101"/>
      <c r="WE59" s="91"/>
      <c r="WG59" s="93"/>
      <c r="WH59" s="101"/>
      <c r="WI59" s="101"/>
      <c r="WJ59" s="91"/>
      <c r="WL59" s="93"/>
      <c r="WM59" s="101"/>
      <c r="WN59" s="101"/>
      <c r="WO59" s="91"/>
      <c r="WQ59" s="93"/>
      <c r="WR59" s="101"/>
      <c r="WS59" s="101"/>
      <c r="WT59" s="91"/>
      <c r="WV59" s="93"/>
      <c r="WW59" s="101"/>
      <c r="WX59" s="101"/>
      <c r="WY59" s="91"/>
      <c r="XA59" s="93"/>
      <c r="XB59" s="101"/>
      <c r="XC59" s="101"/>
      <c r="XD59" s="91"/>
      <c r="XF59" s="93"/>
      <c r="XG59" s="101"/>
      <c r="XH59" s="101"/>
      <c r="XI59" s="91"/>
      <c r="XK59" s="93"/>
      <c r="XL59" s="101"/>
      <c r="XM59" s="101"/>
      <c r="XN59" s="91"/>
      <c r="XP59" s="93"/>
      <c r="XQ59" s="101"/>
      <c r="XR59" s="101"/>
      <c r="XS59" s="91"/>
      <c r="XU59" s="93"/>
      <c r="XV59" s="101"/>
      <c r="XW59" s="101"/>
      <c r="XX59" s="91"/>
      <c r="XZ59" s="93"/>
      <c r="YA59" s="101"/>
      <c r="YB59" s="101"/>
      <c r="YC59" s="91"/>
      <c r="YE59" s="93"/>
      <c r="YF59" s="101"/>
      <c r="YG59" s="101"/>
      <c r="YH59" s="91"/>
      <c r="YJ59" s="93"/>
      <c r="YK59" s="101"/>
      <c r="YL59" s="101"/>
      <c r="YM59" s="91"/>
      <c r="YO59" s="93"/>
      <c r="YP59" s="101"/>
      <c r="YQ59" s="101"/>
      <c r="YR59" s="91"/>
      <c r="YT59" s="93"/>
      <c r="YU59" s="101"/>
      <c r="YV59" s="101"/>
      <c r="YW59" s="91"/>
      <c r="YY59" s="93"/>
      <c r="YZ59" s="101"/>
      <c r="ZA59" s="101"/>
      <c r="ZB59" s="91"/>
      <c r="ZD59" s="93"/>
      <c r="ZE59" s="101"/>
      <c r="ZF59" s="101"/>
      <c r="ZG59" s="91"/>
      <c r="ZI59" s="93"/>
      <c r="ZJ59" s="101"/>
      <c r="ZK59" s="101"/>
      <c r="ZL59" s="91"/>
      <c r="ZN59" s="93"/>
      <c r="ZO59" s="101"/>
      <c r="ZP59" s="101"/>
      <c r="ZQ59" s="91"/>
      <c r="ZS59" s="93"/>
      <c r="ZT59" s="101"/>
      <c r="ZU59" s="101"/>
      <c r="ZV59" s="91"/>
      <c r="ZX59" s="93"/>
      <c r="ZY59" s="101"/>
      <c r="ZZ59" s="101"/>
      <c r="AAA59" s="91"/>
      <c r="AAC59" s="93"/>
      <c r="AAD59" s="101"/>
      <c r="AAE59" s="101"/>
      <c r="AAF59" s="91"/>
      <c r="AAH59" s="93"/>
      <c r="AAI59" s="101"/>
      <c r="AAJ59" s="101"/>
      <c r="AAK59" s="91"/>
      <c r="AAM59" s="93"/>
      <c r="AAN59" s="101"/>
      <c r="AAO59" s="101"/>
      <c r="AAP59" s="91"/>
      <c r="AAR59" s="93"/>
      <c r="AAS59" s="101"/>
      <c r="AAT59" s="101"/>
      <c r="AAU59" s="91"/>
      <c r="AAW59" s="93"/>
      <c r="AAX59" s="101"/>
      <c r="AAY59" s="101"/>
      <c r="AAZ59" s="91"/>
      <c r="ABB59" s="93"/>
      <c r="ABC59" s="101"/>
      <c r="ABD59" s="101"/>
      <c r="ABE59" s="91"/>
      <c r="ABG59" s="93"/>
      <c r="ABH59" s="101"/>
      <c r="ABI59" s="101"/>
      <c r="ABJ59" s="91"/>
      <c r="ABL59" s="93"/>
      <c r="ABM59" s="101"/>
      <c r="ABN59" s="101"/>
      <c r="ABO59" s="91"/>
      <c r="ABQ59" s="93"/>
      <c r="ABR59" s="101"/>
      <c r="ABS59" s="101"/>
      <c r="ABT59" s="91"/>
      <c r="ABV59" s="93"/>
      <c r="ABW59" s="101"/>
      <c r="ABX59" s="101"/>
      <c r="ABY59" s="91"/>
      <c r="ACA59" s="93"/>
      <c r="ACB59" s="101"/>
      <c r="ACC59" s="101"/>
      <c r="ACD59" s="91"/>
      <c r="ACF59" s="93"/>
      <c r="ACG59" s="101"/>
      <c r="ACH59" s="101"/>
      <c r="ACI59" s="91"/>
      <c r="ACK59" s="93"/>
      <c r="ACL59" s="101"/>
      <c r="ACM59" s="101"/>
      <c r="ACN59" s="91"/>
      <c r="ACP59" s="93"/>
      <c r="ACQ59" s="101"/>
      <c r="ACR59" s="101"/>
      <c r="ACS59" s="91"/>
      <c r="ACU59" s="93"/>
      <c r="ACV59" s="101"/>
      <c r="ACW59" s="101"/>
      <c r="ACX59" s="91"/>
      <c r="ACZ59" s="93"/>
      <c r="ADA59" s="101"/>
      <c r="ADB59" s="101"/>
      <c r="ADC59" s="91"/>
      <c r="ADE59" s="93"/>
      <c r="ADF59" s="101"/>
      <c r="ADG59" s="101"/>
      <c r="ADH59" s="91"/>
      <c r="ADJ59" s="93"/>
      <c r="ADK59" s="101"/>
      <c r="ADL59" s="101"/>
      <c r="ADM59" s="91"/>
      <c r="ADO59" s="93"/>
      <c r="ADP59" s="101"/>
      <c r="ADQ59" s="101"/>
      <c r="ADR59" s="91"/>
      <c r="ADT59" s="93"/>
      <c r="ADU59" s="101"/>
      <c r="ADV59" s="101"/>
      <c r="ADW59" s="91"/>
      <c r="ADY59" s="93"/>
      <c r="ADZ59" s="101"/>
      <c r="AEA59" s="101"/>
      <c r="AEB59" s="91"/>
      <c r="AED59" s="93"/>
      <c r="AEE59" s="101"/>
      <c r="AEF59" s="101"/>
      <c r="AEG59" s="91"/>
      <c r="AEI59" s="93"/>
      <c r="AEJ59" s="101"/>
      <c r="AEK59" s="101"/>
      <c r="AEL59" s="91"/>
      <c r="AEN59" s="93"/>
      <c r="AEO59" s="101"/>
      <c r="AEP59" s="101"/>
      <c r="AEQ59" s="91"/>
      <c r="AES59" s="93"/>
      <c r="AET59" s="101"/>
      <c r="AEU59" s="101"/>
      <c r="AEV59" s="91"/>
      <c r="AEX59" s="93"/>
      <c r="AEY59" s="101"/>
      <c r="AEZ59" s="101"/>
      <c r="AFA59" s="91"/>
      <c r="AFC59" s="93"/>
      <c r="AFD59" s="101"/>
      <c r="AFE59" s="101"/>
      <c r="AFF59" s="91"/>
      <c r="AFH59" s="93"/>
      <c r="AFI59" s="101"/>
      <c r="AFJ59" s="101"/>
      <c r="AFK59" s="91"/>
      <c r="AFM59" s="93"/>
      <c r="AFN59" s="101"/>
      <c r="AFO59" s="101"/>
      <c r="AFP59" s="91"/>
      <c r="AFR59" s="93"/>
      <c r="AFS59" s="101"/>
      <c r="AFT59" s="101"/>
      <c r="AFU59" s="91"/>
      <c r="AFW59" s="93"/>
      <c r="AFX59" s="101"/>
      <c r="AFY59" s="101"/>
      <c r="AFZ59" s="91"/>
      <c r="AGB59" s="93"/>
      <c r="AGC59" s="101"/>
      <c r="AGD59" s="101"/>
      <c r="AGE59" s="91"/>
      <c r="AGG59" s="93"/>
      <c r="AGH59" s="101"/>
      <c r="AGI59" s="101"/>
      <c r="AGJ59" s="91"/>
      <c r="AGL59" s="93"/>
      <c r="AGM59" s="101"/>
      <c r="AGN59" s="101"/>
      <c r="AGO59" s="91"/>
      <c r="AGQ59" s="93"/>
      <c r="AGR59" s="101"/>
      <c r="AGS59" s="101"/>
      <c r="AGT59" s="91"/>
      <c r="AGV59" s="93"/>
      <c r="AGW59" s="101"/>
      <c r="AGX59" s="101"/>
      <c r="AGY59" s="91"/>
      <c r="AHA59" s="93"/>
      <c r="AHB59" s="101"/>
      <c r="AHC59" s="101"/>
      <c r="AHD59" s="91"/>
      <c r="AHF59" s="93"/>
      <c r="AHG59" s="101"/>
      <c r="AHH59" s="101"/>
      <c r="AHI59" s="91"/>
      <c r="AHK59" s="93"/>
      <c r="AHL59" s="101"/>
      <c r="AHM59" s="101"/>
      <c r="AHN59" s="91"/>
      <c r="AHP59" s="93"/>
      <c r="AHQ59" s="101"/>
      <c r="AHR59" s="101"/>
      <c r="AHS59" s="91"/>
      <c r="AHU59" s="93"/>
      <c r="AHV59" s="101"/>
      <c r="AHW59" s="101"/>
      <c r="AHX59" s="91"/>
      <c r="AHZ59" s="93"/>
      <c r="AIA59" s="101"/>
      <c r="AIB59" s="101"/>
      <c r="AIC59" s="91"/>
      <c r="AIE59" s="93"/>
      <c r="AIF59" s="101"/>
      <c r="AIG59" s="101"/>
      <c r="AIH59" s="91"/>
      <c r="AIJ59" s="93"/>
      <c r="AIK59" s="101"/>
      <c r="AIL59" s="101"/>
      <c r="AIM59" s="91"/>
      <c r="AIO59" s="93"/>
      <c r="AIP59" s="101"/>
      <c r="AIQ59" s="101"/>
      <c r="AIR59" s="91"/>
      <c r="AIT59" s="93"/>
      <c r="AIU59" s="101"/>
      <c r="AIV59" s="101"/>
      <c r="AIW59" s="91"/>
      <c r="AIY59" s="93"/>
      <c r="AIZ59" s="101"/>
      <c r="AJA59" s="101"/>
      <c r="AJB59" s="91"/>
      <c r="AJD59" s="93"/>
      <c r="AJE59" s="101"/>
      <c r="AJF59" s="101"/>
      <c r="AJG59" s="91"/>
      <c r="AJI59" s="93"/>
      <c r="AJJ59" s="101"/>
      <c r="AJK59" s="101"/>
      <c r="AJL59" s="91"/>
      <c r="AJN59" s="93"/>
      <c r="AJO59" s="101"/>
      <c r="AJP59" s="101"/>
      <c r="AJQ59" s="91"/>
      <c r="AJS59" s="93"/>
      <c r="AJT59" s="101"/>
      <c r="AJU59" s="101"/>
      <c r="AJV59" s="91"/>
      <c r="AJX59" s="93"/>
      <c r="AJY59" s="101"/>
      <c r="AJZ59" s="101"/>
      <c r="AKA59" s="91"/>
      <c r="AKC59" s="93"/>
      <c r="AKD59" s="101"/>
      <c r="AKE59" s="101"/>
      <c r="AKF59" s="91"/>
      <c r="AKH59" s="93"/>
      <c r="AKI59" s="101"/>
      <c r="AKJ59" s="101"/>
      <c r="AKK59" s="91"/>
      <c r="AKM59" s="93"/>
      <c r="AKN59" s="101"/>
      <c r="AKO59" s="101"/>
      <c r="AKP59" s="91"/>
      <c r="AKR59" s="93"/>
      <c r="AKS59" s="101"/>
      <c r="AKT59" s="101"/>
      <c r="AKU59" s="91"/>
      <c r="AKW59" s="93"/>
      <c r="AKX59" s="101"/>
      <c r="AKY59" s="101"/>
      <c r="AKZ59" s="91"/>
      <c r="ALB59" s="93"/>
      <c r="ALC59" s="101"/>
      <c r="ALD59" s="101"/>
      <c r="ALE59" s="91"/>
      <c r="ALG59" s="93"/>
      <c r="ALH59" s="101"/>
      <c r="ALI59" s="101"/>
      <c r="ALJ59" s="91"/>
      <c r="ALL59" s="93"/>
      <c r="ALM59" s="101"/>
      <c r="ALN59" s="101"/>
      <c r="ALO59" s="91"/>
      <c r="ALQ59" s="93"/>
      <c r="ALR59" s="101"/>
      <c r="ALS59" s="101"/>
      <c r="ALT59" s="91"/>
      <c r="ALV59" s="93"/>
      <c r="ALW59" s="101"/>
      <c r="ALX59" s="101"/>
      <c r="ALY59" s="91"/>
      <c r="AMA59" s="93"/>
      <c r="AMB59" s="101"/>
      <c r="AMC59" s="101"/>
      <c r="AMD59" s="91"/>
      <c r="AMF59" s="93"/>
      <c r="AMG59" s="101"/>
      <c r="AMH59" s="101"/>
      <c r="AMI59" s="91"/>
      <c r="AMK59" s="93"/>
      <c r="AML59" s="101"/>
      <c r="AMM59" s="101"/>
      <c r="AMN59" s="91"/>
      <c r="AMP59" s="93"/>
      <c r="AMQ59" s="101"/>
      <c r="AMR59" s="101"/>
      <c r="AMS59" s="91"/>
      <c r="AMU59" s="93"/>
      <c r="AMV59" s="101"/>
      <c r="AMW59" s="101"/>
      <c r="AMX59" s="91"/>
      <c r="AMZ59" s="93"/>
      <c r="ANA59" s="101"/>
      <c r="ANB59" s="101"/>
      <c r="ANC59" s="91"/>
      <c r="ANE59" s="93"/>
      <c r="ANF59" s="101"/>
      <c r="ANG59" s="101"/>
      <c r="ANH59" s="91"/>
      <c r="ANJ59" s="93"/>
      <c r="ANK59" s="101"/>
      <c r="ANL59" s="101"/>
      <c r="ANM59" s="91"/>
      <c r="ANO59" s="93"/>
      <c r="ANP59" s="101"/>
      <c r="ANQ59" s="101"/>
      <c r="ANR59" s="91"/>
      <c r="ANT59" s="93"/>
      <c r="ANU59" s="101"/>
      <c r="ANV59" s="101"/>
      <c r="ANW59" s="91"/>
      <c r="ANY59" s="93"/>
      <c r="ANZ59" s="101"/>
      <c r="AOA59" s="101"/>
      <c r="AOB59" s="91"/>
      <c r="AOD59" s="93"/>
      <c r="AOE59" s="101"/>
      <c r="AOF59" s="101"/>
      <c r="AOG59" s="91"/>
      <c r="AOI59" s="93"/>
      <c r="AOJ59" s="101"/>
      <c r="AOK59" s="101"/>
      <c r="AOL59" s="91"/>
      <c r="AON59" s="93"/>
      <c r="AOO59" s="101"/>
      <c r="AOP59" s="101"/>
      <c r="AOQ59" s="91"/>
      <c r="AOS59" s="93"/>
      <c r="AOT59" s="101"/>
      <c r="AOU59" s="101"/>
      <c r="AOV59" s="91"/>
      <c r="AOX59" s="93"/>
      <c r="AOY59" s="101"/>
      <c r="AOZ59" s="101"/>
      <c r="APA59" s="91"/>
      <c r="APC59" s="93"/>
      <c r="APD59" s="101"/>
      <c r="APE59" s="101"/>
      <c r="APF59" s="91"/>
      <c r="APH59" s="93"/>
      <c r="API59" s="101"/>
      <c r="APJ59" s="101"/>
      <c r="APK59" s="91"/>
      <c r="APM59" s="93"/>
      <c r="APN59" s="101"/>
      <c r="APO59" s="101"/>
      <c r="APP59" s="91"/>
      <c r="APR59" s="93"/>
      <c r="APS59" s="101"/>
      <c r="APT59" s="101"/>
      <c r="APU59" s="91"/>
      <c r="APW59" s="93"/>
      <c r="APX59" s="101"/>
      <c r="APY59" s="101"/>
      <c r="APZ59" s="91"/>
      <c r="AQB59" s="93"/>
      <c r="AQC59" s="101"/>
      <c r="AQD59" s="101"/>
      <c r="AQE59" s="91"/>
      <c r="AQG59" s="93"/>
      <c r="AQH59" s="101"/>
      <c r="AQI59" s="101"/>
      <c r="AQJ59" s="91"/>
      <c r="AQL59" s="93"/>
      <c r="AQM59" s="101"/>
      <c r="AQN59" s="101"/>
      <c r="AQO59" s="91"/>
      <c r="AQQ59" s="93"/>
      <c r="AQR59" s="101"/>
      <c r="AQS59" s="101"/>
      <c r="AQT59" s="91"/>
      <c r="AQV59" s="93"/>
      <c r="AQW59" s="101"/>
      <c r="AQX59" s="101"/>
      <c r="AQY59" s="91"/>
      <c r="ARA59" s="93"/>
      <c r="ARB59" s="101"/>
      <c r="ARC59" s="101"/>
      <c r="ARD59" s="91"/>
      <c r="ARF59" s="93"/>
      <c r="ARG59" s="101"/>
      <c r="ARH59" s="101"/>
      <c r="ARI59" s="91"/>
      <c r="ARK59" s="93"/>
      <c r="ARL59" s="101"/>
      <c r="ARM59" s="101"/>
      <c r="ARN59" s="91"/>
      <c r="ARP59" s="93"/>
      <c r="ARQ59" s="101"/>
      <c r="ARR59" s="101"/>
      <c r="ARS59" s="91"/>
      <c r="ARU59" s="93"/>
      <c r="ARV59" s="101"/>
      <c r="ARW59" s="101"/>
      <c r="ARX59" s="91"/>
      <c r="ARZ59" s="93"/>
      <c r="ASA59" s="101"/>
      <c r="ASB59" s="101"/>
      <c r="ASC59" s="91"/>
      <c r="ASE59" s="93"/>
      <c r="ASF59" s="101"/>
      <c r="ASG59" s="101"/>
      <c r="ASH59" s="91"/>
      <c r="ASJ59" s="93"/>
      <c r="ASK59" s="101"/>
      <c r="ASL59" s="101"/>
      <c r="ASM59" s="91"/>
      <c r="ASO59" s="93"/>
      <c r="ASP59" s="101"/>
      <c r="ASQ59" s="101"/>
      <c r="ASR59" s="91"/>
      <c r="AST59" s="93"/>
      <c r="ASU59" s="101"/>
      <c r="ASV59" s="101"/>
      <c r="ASW59" s="91"/>
      <c r="ASY59" s="93"/>
      <c r="ASZ59" s="101"/>
      <c r="ATA59" s="101"/>
      <c r="ATB59" s="91"/>
      <c r="ATD59" s="93"/>
      <c r="ATE59" s="101"/>
      <c r="ATF59" s="101"/>
      <c r="ATG59" s="91"/>
      <c r="ATI59" s="93"/>
      <c r="ATJ59" s="101"/>
      <c r="ATK59" s="101"/>
      <c r="ATL59" s="91"/>
      <c r="ATN59" s="93"/>
      <c r="ATO59" s="101"/>
      <c r="ATP59" s="101"/>
      <c r="ATQ59" s="91"/>
      <c r="ATS59" s="93"/>
      <c r="ATT59" s="101"/>
      <c r="ATU59" s="101"/>
      <c r="ATV59" s="91"/>
      <c r="ATX59" s="93"/>
      <c r="ATY59" s="101"/>
      <c r="ATZ59" s="101"/>
      <c r="AUA59" s="91"/>
      <c r="AUC59" s="93"/>
      <c r="AUD59" s="101"/>
      <c r="AUE59" s="101"/>
      <c r="AUF59" s="91"/>
      <c r="AUH59" s="93"/>
      <c r="AUI59" s="101"/>
      <c r="AUJ59" s="101"/>
      <c r="AUK59" s="91"/>
      <c r="AUM59" s="93"/>
      <c r="AUN59" s="101"/>
      <c r="AUO59" s="101"/>
      <c r="AUP59" s="91"/>
      <c r="AUR59" s="93"/>
      <c r="AUS59" s="101"/>
      <c r="AUT59" s="101"/>
      <c r="AUU59" s="91"/>
      <c r="AUW59" s="93"/>
      <c r="AUX59" s="101"/>
      <c r="AUY59" s="101"/>
      <c r="AUZ59" s="91"/>
      <c r="AVB59" s="93"/>
      <c r="AVC59" s="101"/>
      <c r="AVD59" s="101"/>
      <c r="AVE59" s="91"/>
      <c r="AVG59" s="93"/>
      <c r="AVH59" s="101"/>
      <c r="AVI59" s="101"/>
      <c r="AVJ59" s="91"/>
      <c r="AVL59" s="93"/>
      <c r="AVM59" s="101"/>
      <c r="AVN59" s="101"/>
      <c r="AVO59" s="91"/>
      <c r="AVQ59" s="93"/>
      <c r="AVR59" s="101"/>
      <c r="AVS59" s="101"/>
      <c r="AVT59" s="91"/>
      <c r="AVV59" s="93"/>
      <c r="AVW59" s="101"/>
      <c r="AVX59" s="101"/>
      <c r="AVY59" s="91"/>
      <c r="AWA59" s="93"/>
      <c r="AWB59" s="101"/>
      <c r="AWC59" s="101"/>
      <c r="AWD59" s="91"/>
      <c r="AWF59" s="93"/>
      <c r="AWG59" s="101"/>
      <c r="AWH59" s="101"/>
      <c r="AWI59" s="91"/>
      <c r="AWK59" s="93"/>
      <c r="AWL59" s="101"/>
      <c r="AWM59" s="101"/>
      <c r="AWN59" s="91"/>
      <c r="AWP59" s="93"/>
      <c r="AWQ59" s="101"/>
      <c r="AWR59" s="101"/>
      <c r="AWS59" s="91"/>
      <c r="AWU59" s="93"/>
      <c r="AWV59" s="101"/>
      <c r="AWW59" s="101"/>
      <c r="AWX59" s="91"/>
      <c r="AWZ59" s="93"/>
      <c r="AXA59" s="101"/>
      <c r="AXB59" s="101"/>
      <c r="AXC59" s="91"/>
      <c r="AXE59" s="93"/>
      <c r="AXF59" s="101"/>
      <c r="AXG59" s="101"/>
      <c r="AXH59" s="91"/>
      <c r="AXJ59" s="93"/>
      <c r="AXK59" s="101"/>
      <c r="AXL59" s="101"/>
      <c r="AXM59" s="91"/>
      <c r="AXO59" s="93"/>
      <c r="AXP59" s="101"/>
      <c r="AXQ59" s="101"/>
      <c r="AXR59" s="91"/>
      <c r="AXT59" s="93"/>
      <c r="AXU59" s="101"/>
      <c r="AXV59" s="101"/>
      <c r="AXW59" s="91"/>
      <c r="AXY59" s="93"/>
      <c r="AXZ59" s="101"/>
      <c r="AYA59" s="101"/>
      <c r="AYB59" s="91"/>
      <c r="AYD59" s="93"/>
      <c r="AYE59" s="101"/>
      <c r="AYF59" s="101"/>
      <c r="AYG59" s="91"/>
      <c r="AYI59" s="93"/>
      <c r="AYJ59" s="101"/>
      <c r="AYK59" s="101"/>
      <c r="AYL59" s="91"/>
      <c r="AYN59" s="93"/>
      <c r="AYO59" s="101"/>
      <c r="AYP59" s="101"/>
      <c r="AYQ59" s="91"/>
      <c r="AYS59" s="93"/>
      <c r="AYT59" s="101"/>
      <c r="AYU59" s="101"/>
      <c r="AYV59" s="91"/>
      <c r="AYX59" s="93"/>
      <c r="AYY59" s="101"/>
      <c r="AYZ59" s="101"/>
      <c r="AZA59" s="91"/>
      <c r="AZC59" s="93"/>
      <c r="AZD59" s="101"/>
      <c r="AZE59" s="101"/>
      <c r="AZF59" s="91"/>
      <c r="AZH59" s="93"/>
      <c r="AZI59" s="101"/>
      <c r="AZJ59" s="101"/>
      <c r="AZK59" s="91"/>
      <c r="AZM59" s="93"/>
      <c r="AZN59" s="101"/>
      <c r="AZO59" s="101"/>
      <c r="AZP59" s="91"/>
      <c r="AZR59" s="93"/>
      <c r="AZS59" s="101"/>
      <c r="AZT59" s="101"/>
      <c r="AZU59" s="91"/>
      <c r="AZW59" s="93"/>
      <c r="AZX59" s="101"/>
      <c r="AZY59" s="101"/>
      <c r="AZZ59" s="91"/>
      <c r="BAB59" s="93"/>
      <c r="BAC59" s="101"/>
      <c r="BAD59" s="101"/>
      <c r="BAE59" s="91"/>
      <c r="BAG59" s="93"/>
      <c r="BAH59" s="101"/>
      <c r="BAI59" s="101"/>
      <c r="BAJ59" s="91"/>
      <c r="BAL59" s="93"/>
      <c r="BAM59" s="101"/>
      <c r="BAN59" s="101"/>
      <c r="BAO59" s="91"/>
      <c r="BAQ59" s="93"/>
      <c r="BAR59" s="101"/>
      <c r="BAS59" s="101"/>
      <c r="BAT59" s="91"/>
      <c r="BAV59" s="93"/>
      <c r="BAW59" s="101"/>
      <c r="BAX59" s="101"/>
      <c r="BAY59" s="91"/>
      <c r="BBA59" s="93"/>
      <c r="BBB59" s="101"/>
      <c r="BBC59" s="101"/>
      <c r="BBD59" s="91"/>
      <c r="BBF59" s="93"/>
      <c r="BBG59" s="101"/>
      <c r="BBH59" s="101"/>
      <c r="BBI59" s="91"/>
      <c r="BBK59" s="93"/>
      <c r="BBL59" s="101"/>
      <c r="BBM59" s="101"/>
      <c r="BBN59" s="91"/>
      <c r="BBP59" s="93"/>
      <c r="BBQ59" s="101"/>
      <c r="BBR59" s="101"/>
      <c r="BBS59" s="91"/>
      <c r="BBU59" s="93"/>
      <c r="BBV59" s="101"/>
      <c r="BBW59" s="101"/>
      <c r="BBX59" s="91"/>
      <c r="BBZ59" s="93"/>
      <c r="BCA59" s="101"/>
      <c r="BCB59" s="101"/>
      <c r="BCC59" s="91"/>
      <c r="BCE59" s="93"/>
      <c r="BCF59" s="101"/>
      <c r="BCG59" s="101"/>
      <c r="BCH59" s="91"/>
      <c r="BCJ59" s="93"/>
      <c r="BCK59" s="101"/>
      <c r="BCL59" s="101"/>
      <c r="BCM59" s="91"/>
      <c r="BCO59" s="93"/>
      <c r="BCP59" s="101"/>
      <c r="BCQ59" s="101"/>
      <c r="BCR59" s="91"/>
      <c r="BCT59" s="93"/>
      <c r="BCU59" s="101"/>
      <c r="BCV59" s="101"/>
      <c r="BCW59" s="91"/>
      <c r="BCY59" s="93"/>
      <c r="BCZ59" s="101"/>
      <c r="BDA59" s="101"/>
      <c r="BDB59" s="91"/>
      <c r="BDD59" s="93"/>
      <c r="BDE59" s="101"/>
      <c r="BDF59" s="101"/>
      <c r="BDG59" s="91"/>
      <c r="BDI59" s="93"/>
      <c r="BDJ59" s="101"/>
      <c r="BDK59" s="101"/>
      <c r="BDL59" s="91"/>
      <c r="BDN59" s="93"/>
      <c r="BDO59" s="101"/>
      <c r="BDP59" s="101"/>
      <c r="BDQ59" s="91"/>
      <c r="BDS59" s="93"/>
      <c r="BDT59" s="101"/>
      <c r="BDU59" s="101"/>
      <c r="BDV59" s="91"/>
      <c r="BDX59" s="93"/>
      <c r="BDY59" s="101"/>
      <c r="BDZ59" s="101"/>
      <c r="BEA59" s="91"/>
      <c r="BEC59" s="93"/>
      <c r="BED59" s="101"/>
      <c r="BEE59" s="101"/>
      <c r="BEF59" s="91"/>
      <c r="BEH59" s="93"/>
      <c r="BEI59" s="101"/>
      <c r="BEJ59" s="101"/>
      <c r="BEK59" s="91"/>
      <c r="BEM59" s="93"/>
      <c r="BEN59" s="101"/>
      <c r="BEO59" s="101"/>
      <c r="BEP59" s="91"/>
      <c r="BER59" s="93"/>
      <c r="BES59" s="101"/>
      <c r="BET59" s="101"/>
      <c r="BEU59" s="91"/>
      <c r="BEW59" s="93"/>
      <c r="BEX59" s="101"/>
      <c r="BEY59" s="101"/>
      <c r="BEZ59" s="91"/>
      <c r="BFB59" s="93"/>
      <c r="BFC59" s="101"/>
      <c r="BFD59" s="101"/>
      <c r="BFE59" s="91"/>
      <c r="BFG59" s="93"/>
      <c r="BFH59" s="101"/>
      <c r="BFI59" s="101"/>
      <c r="BFJ59" s="91"/>
      <c r="BFL59" s="93"/>
      <c r="BFM59" s="101"/>
      <c r="BFN59" s="101"/>
      <c r="BFO59" s="91"/>
      <c r="BFQ59" s="93"/>
      <c r="BFR59" s="101"/>
      <c r="BFS59" s="101"/>
      <c r="BFT59" s="91"/>
      <c r="BFV59" s="93"/>
      <c r="BFW59" s="101"/>
      <c r="BFX59" s="101"/>
      <c r="BFY59" s="91"/>
      <c r="BGA59" s="93"/>
      <c r="BGB59" s="101"/>
      <c r="BGC59" s="101"/>
      <c r="BGD59" s="91"/>
      <c r="BGF59" s="93"/>
      <c r="BGG59" s="101"/>
      <c r="BGH59" s="101"/>
      <c r="BGI59" s="91"/>
      <c r="BGK59" s="93"/>
      <c r="BGL59" s="101"/>
      <c r="BGM59" s="101"/>
      <c r="BGN59" s="91"/>
      <c r="BGP59" s="93"/>
      <c r="BGQ59" s="101"/>
      <c r="BGR59" s="101"/>
      <c r="BGS59" s="91"/>
      <c r="BGU59" s="93"/>
      <c r="BGV59" s="101"/>
      <c r="BGW59" s="101"/>
      <c r="BGX59" s="91"/>
      <c r="BGZ59" s="93"/>
      <c r="BHA59" s="101"/>
      <c r="BHB59" s="101"/>
      <c r="BHC59" s="91"/>
      <c r="BHE59" s="93"/>
      <c r="BHF59" s="101"/>
      <c r="BHG59" s="101"/>
      <c r="BHH59" s="91"/>
      <c r="BHJ59" s="93"/>
      <c r="BHK59" s="101"/>
      <c r="BHL59" s="101"/>
      <c r="BHM59" s="91"/>
      <c r="BHO59" s="93"/>
      <c r="BHP59" s="101"/>
      <c r="BHQ59" s="101"/>
      <c r="BHR59" s="91"/>
      <c r="BHT59" s="93"/>
      <c r="BHU59" s="101"/>
      <c r="BHV59" s="101"/>
      <c r="BHW59" s="91"/>
      <c r="BHY59" s="93"/>
      <c r="BHZ59" s="101"/>
      <c r="BIA59" s="101"/>
      <c r="BIB59" s="91"/>
      <c r="BID59" s="93"/>
      <c r="BIE59" s="101"/>
      <c r="BIF59" s="101"/>
      <c r="BIG59" s="91"/>
      <c r="BII59" s="93"/>
      <c r="BIJ59" s="101"/>
      <c r="BIK59" s="101"/>
      <c r="BIL59" s="91"/>
      <c r="BIN59" s="93"/>
      <c r="BIO59" s="101"/>
      <c r="BIP59" s="101"/>
      <c r="BIQ59" s="91"/>
      <c r="BIS59" s="93"/>
      <c r="BIT59" s="101"/>
      <c r="BIU59" s="101"/>
      <c r="BIV59" s="91"/>
      <c r="BIX59" s="93"/>
      <c r="BIY59" s="101"/>
      <c r="BIZ59" s="101"/>
      <c r="BJA59" s="91"/>
      <c r="BJC59" s="93"/>
      <c r="BJD59" s="101"/>
      <c r="BJE59" s="101"/>
      <c r="BJF59" s="91"/>
      <c r="BJH59" s="93"/>
      <c r="BJI59" s="101"/>
      <c r="BJJ59" s="101"/>
      <c r="BJK59" s="91"/>
      <c r="BJM59" s="93"/>
      <c r="BJN59" s="101"/>
      <c r="BJO59" s="101"/>
      <c r="BJP59" s="91"/>
      <c r="BJR59" s="93"/>
      <c r="BJS59" s="101"/>
      <c r="BJT59" s="101"/>
      <c r="BJU59" s="91"/>
      <c r="BJW59" s="93"/>
      <c r="BJX59" s="101"/>
      <c r="BJY59" s="101"/>
      <c r="BJZ59" s="91"/>
      <c r="BKB59" s="93"/>
      <c r="BKC59" s="101"/>
      <c r="BKD59" s="101"/>
      <c r="BKE59" s="91"/>
      <c r="BKG59" s="93"/>
      <c r="BKH59" s="101"/>
      <c r="BKI59" s="101"/>
      <c r="BKJ59" s="91"/>
      <c r="BKL59" s="93"/>
      <c r="BKM59" s="101"/>
      <c r="BKN59" s="101"/>
      <c r="BKO59" s="91"/>
      <c r="BKQ59" s="93"/>
      <c r="BKR59" s="101"/>
      <c r="BKS59" s="101"/>
      <c r="BKT59" s="91"/>
      <c r="BKV59" s="93"/>
      <c r="BKW59" s="101"/>
      <c r="BKX59" s="101"/>
      <c r="BKY59" s="91"/>
      <c r="BLA59" s="93"/>
      <c r="BLB59" s="101"/>
      <c r="BLC59" s="101"/>
      <c r="BLD59" s="91"/>
      <c r="BLF59" s="93"/>
      <c r="BLG59" s="101"/>
      <c r="BLH59" s="101"/>
      <c r="BLI59" s="91"/>
      <c r="BLK59" s="93"/>
      <c r="BLL59" s="101"/>
      <c r="BLM59" s="101"/>
      <c r="BLN59" s="91"/>
      <c r="BLP59" s="93"/>
      <c r="BLQ59" s="101"/>
      <c r="BLR59" s="101"/>
      <c r="BLS59" s="91"/>
      <c r="BLU59" s="93"/>
      <c r="BLV59" s="101"/>
      <c r="BLW59" s="101"/>
      <c r="BLX59" s="91"/>
      <c r="BLZ59" s="93"/>
      <c r="BMA59" s="101"/>
      <c r="BMB59" s="101"/>
      <c r="BMC59" s="91"/>
      <c r="BME59" s="93"/>
      <c r="BMF59" s="101"/>
      <c r="BMG59" s="101"/>
      <c r="BMH59" s="91"/>
      <c r="BMJ59" s="93"/>
      <c r="BMK59" s="101"/>
      <c r="BML59" s="101"/>
      <c r="BMM59" s="91"/>
      <c r="BMO59" s="93"/>
      <c r="BMP59" s="101"/>
      <c r="BMQ59" s="101"/>
      <c r="BMR59" s="91"/>
      <c r="BMT59" s="93"/>
      <c r="BMU59" s="101"/>
      <c r="BMV59" s="101"/>
      <c r="BMW59" s="91"/>
      <c r="BMY59" s="93"/>
      <c r="BMZ59" s="101"/>
      <c r="BNA59" s="101"/>
      <c r="BNB59" s="91"/>
      <c r="BND59" s="93"/>
      <c r="BNE59" s="101"/>
      <c r="BNF59" s="101"/>
      <c r="BNG59" s="91"/>
      <c r="BNI59" s="93"/>
      <c r="BNJ59" s="101"/>
      <c r="BNK59" s="101"/>
      <c r="BNL59" s="91"/>
      <c r="BNN59" s="93"/>
      <c r="BNO59" s="101"/>
      <c r="BNP59" s="101"/>
      <c r="BNQ59" s="91"/>
      <c r="BNS59" s="93"/>
      <c r="BNT59" s="101"/>
      <c r="BNU59" s="101"/>
      <c r="BNV59" s="91"/>
      <c r="BNX59" s="93"/>
      <c r="BNY59" s="101"/>
      <c r="BNZ59" s="101"/>
      <c r="BOA59" s="91"/>
      <c r="BOC59" s="93"/>
      <c r="BOD59" s="101"/>
      <c r="BOE59" s="101"/>
      <c r="BOF59" s="91"/>
      <c r="BOH59" s="93"/>
      <c r="BOI59" s="101"/>
      <c r="BOJ59" s="101"/>
      <c r="BOK59" s="91"/>
      <c r="BOM59" s="93"/>
      <c r="BON59" s="101"/>
      <c r="BOO59" s="101"/>
      <c r="BOP59" s="91"/>
      <c r="BOR59" s="93"/>
      <c r="BOS59" s="101"/>
      <c r="BOT59" s="101"/>
      <c r="BOU59" s="91"/>
      <c r="BOW59" s="93"/>
      <c r="BOX59" s="101"/>
      <c r="BOY59" s="101"/>
      <c r="BOZ59" s="91"/>
      <c r="BPB59" s="93"/>
      <c r="BPC59" s="101"/>
      <c r="BPD59" s="101"/>
      <c r="BPE59" s="91"/>
      <c r="BPG59" s="93"/>
      <c r="BPH59" s="101"/>
      <c r="BPI59" s="101"/>
      <c r="BPJ59" s="91"/>
      <c r="BPL59" s="93"/>
      <c r="BPM59" s="101"/>
      <c r="BPN59" s="101"/>
      <c r="BPO59" s="91"/>
      <c r="BPQ59" s="93"/>
      <c r="BPR59" s="101"/>
      <c r="BPS59" s="101"/>
      <c r="BPT59" s="91"/>
      <c r="BPV59" s="93"/>
      <c r="BPW59" s="101"/>
      <c r="BPX59" s="101"/>
      <c r="BPY59" s="91"/>
      <c r="BQA59" s="93"/>
      <c r="BQB59" s="101"/>
      <c r="BQC59" s="101"/>
      <c r="BQD59" s="91"/>
      <c r="BQF59" s="93"/>
      <c r="BQG59" s="101"/>
      <c r="BQH59" s="101"/>
      <c r="BQI59" s="91"/>
      <c r="BQK59" s="93"/>
      <c r="BQL59" s="101"/>
      <c r="BQM59" s="101"/>
      <c r="BQN59" s="91"/>
      <c r="BQP59" s="93"/>
      <c r="BQQ59" s="101"/>
      <c r="BQR59" s="101"/>
      <c r="BQS59" s="91"/>
      <c r="BQU59" s="93"/>
      <c r="BQV59" s="101"/>
      <c r="BQW59" s="101"/>
      <c r="BQX59" s="91"/>
      <c r="BQZ59" s="93"/>
      <c r="BRA59" s="101"/>
      <c r="BRB59" s="101"/>
      <c r="BRC59" s="91"/>
      <c r="BRE59" s="93"/>
      <c r="BRF59" s="101"/>
      <c r="BRG59" s="101"/>
      <c r="BRH59" s="91"/>
      <c r="BRJ59" s="93"/>
      <c r="BRK59" s="101"/>
      <c r="BRL59" s="101"/>
      <c r="BRM59" s="91"/>
      <c r="BRO59" s="93"/>
      <c r="BRP59" s="101"/>
      <c r="BRQ59" s="101"/>
      <c r="BRR59" s="91"/>
      <c r="BRT59" s="93"/>
      <c r="BRU59" s="101"/>
      <c r="BRV59" s="101"/>
      <c r="BRW59" s="91"/>
      <c r="BRY59" s="93"/>
      <c r="BRZ59" s="101"/>
      <c r="BSA59" s="101"/>
      <c r="BSB59" s="91"/>
      <c r="BSD59" s="93"/>
      <c r="BSE59" s="101"/>
      <c r="BSF59" s="101"/>
      <c r="BSG59" s="91"/>
      <c r="BSI59" s="93"/>
      <c r="BSJ59" s="101"/>
      <c r="BSK59" s="101"/>
      <c r="BSL59" s="91"/>
      <c r="BSN59" s="93"/>
      <c r="BSO59" s="101"/>
      <c r="BSP59" s="101"/>
      <c r="BSQ59" s="91"/>
      <c r="BSS59" s="93"/>
      <c r="BST59" s="101"/>
      <c r="BSU59" s="101"/>
      <c r="BSV59" s="91"/>
      <c r="BSX59" s="93"/>
      <c r="BSY59" s="101"/>
      <c r="BSZ59" s="101"/>
      <c r="BTA59" s="91"/>
      <c r="BTC59" s="93"/>
      <c r="BTD59" s="101"/>
      <c r="BTE59" s="101"/>
      <c r="BTF59" s="91"/>
      <c r="BTH59" s="93"/>
      <c r="BTI59" s="101"/>
      <c r="BTJ59" s="101"/>
      <c r="BTK59" s="91"/>
      <c r="BTM59" s="93"/>
      <c r="BTN59" s="101"/>
      <c r="BTO59" s="101"/>
      <c r="BTP59" s="91"/>
      <c r="BTR59" s="93"/>
      <c r="BTS59" s="101"/>
      <c r="BTT59" s="101"/>
      <c r="BTU59" s="91"/>
      <c r="BTW59" s="93"/>
      <c r="BTX59" s="101"/>
      <c r="BTY59" s="101"/>
      <c r="BTZ59" s="91"/>
      <c r="BUB59" s="93"/>
      <c r="BUC59" s="101"/>
      <c r="BUD59" s="101"/>
      <c r="BUE59" s="91"/>
      <c r="BUG59" s="93"/>
      <c r="BUH59" s="101"/>
      <c r="BUI59" s="101"/>
      <c r="BUJ59" s="91"/>
      <c r="BUL59" s="93"/>
      <c r="BUM59" s="101"/>
      <c r="BUN59" s="101"/>
      <c r="BUO59" s="91"/>
      <c r="BUQ59" s="93"/>
      <c r="BUR59" s="101"/>
      <c r="BUS59" s="101"/>
      <c r="BUT59" s="91"/>
      <c r="BUV59" s="93"/>
      <c r="BUW59" s="101"/>
      <c r="BUX59" s="101"/>
      <c r="BUY59" s="91"/>
      <c r="BVA59" s="93"/>
      <c r="BVB59" s="101"/>
      <c r="BVC59" s="101"/>
      <c r="BVD59" s="91"/>
      <c r="BVF59" s="93"/>
      <c r="BVG59" s="101"/>
      <c r="BVH59" s="101"/>
      <c r="BVI59" s="91"/>
      <c r="BVK59" s="93"/>
      <c r="BVL59" s="101"/>
      <c r="BVM59" s="101"/>
      <c r="BVN59" s="91"/>
      <c r="BVP59" s="93"/>
      <c r="BVQ59" s="101"/>
      <c r="BVR59" s="101"/>
      <c r="BVS59" s="91"/>
      <c r="BVU59" s="93"/>
      <c r="BVV59" s="101"/>
      <c r="BVW59" s="101"/>
      <c r="BVX59" s="91"/>
      <c r="BVZ59" s="93"/>
      <c r="BWA59" s="101"/>
      <c r="BWB59" s="101"/>
      <c r="BWC59" s="91"/>
      <c r="BWE59" s="93"/>
      <c r="BWF59" s="101"/>
      <c r="BWG59" s="101"/>
      <c r="BWH59" s="91"/>
      <c r="BWJ59" s="93"/>
      <c r="BWK59" s="101"/>
      <c r="BWL59" s="101"/>
      <c r="BWM59" s="91"/>
      <c r="BWO59" s="93"/>
      <c r="BWP59" s="101"/>
      <c r="BWQ59" s="101"/>
      <c r="BWR59" s="91"/>
      <c r="BWT59" s="93"/>
      <c r="BWU59" s="101"/>
      <c r="BWV59" s="101"/>
      <c r="BWW59" s="91"/>
      <c r="BWY59" s="93"/>
      <c r="BWZ59" s="101"/>
      <c r="BXA59" s="101"/>
      <c r="BXB59" s="91"/>
      <c r="BXD59" s="93"/>
      <c r="BXE59" s="101"/>
      <c r="BXF59" s="101"/>
      <c r="BXG59" s="91"/>
      <c r="BXI59" s="93"/>
      <c r="BXJ59" s="101"/>
      <c r="BXK59" s="101"/>
      <c r="BXL59" s="91"/>
      <c r="BXN59" s="93"/>
      <c r="BXO59" s="101"/>
      <c r="BXP59" s="101"/>
      <c r="BXQ59" s="91"/>
      <c r="BXS59" s="93"/>
      <c r="BXT59" s="101"/>
      <c r="BXU59" s="101"/>
      <c r="BXV59" s="91"/>
      <c r="BXX59" s="93"/>
      <c r="BXY59" s="101"/>
      <c r="BXZ59" s="101"/>
      <c r="BYA59" s="91"/>
      <c r="BYC59" s="93"/>
      <c r="BYD59" s="101"/>
      <c r="BYE59" s="101"/>
      <c r="BYF59" s="91"/>
      <c r="BYH59" s="93"/>
      <c r="BYI59" s="101"/>
      <c r="BYJ59" s="101"/>
      <c r="BYK59" s="91"/>
      <c r="BYM59" s="93"/>
      <c r="BYN59" s="101"/>
      <c r="BYO59" s="101"/>
      <c r="BYP59" s="91"/>
      <c r="BYR59" s="93"/>
      <c r="BYS59" s="101"/>
      <c r="BYT59" s="101"/>
      <c r="BYU59" s="91"/>
      <c r="BYW59" s="93"/>
      <c r="BYX59" s="101"/>
      <c r="BYY59" s="101"/>
      <c r="BYZ59" s="91"/>
      <c r="BZB59" s="93"/>
      <c r="BZC59" s="101"/>
      <c r="BZD59" s="101"/>
      <c r="BZE59" s="91"/>
      <c r="BZG59" s="93"/>
      <c r="BZH59" s="101"/>
      <c r="BZI59" s="101"/>
      <c r="BZJ59" s="91"/>
      <c r="BZL59" s="93"/>
      <c r="BZM59" s="101"/>
      <c r="BZN59" s="101"/>
      <c r="BZO59" s="91"/>
      <c r="BZQ59" s="93"/>
      <c r="BZR59" s="101"/>
      <c r="BZS59" s="101"/>
      <c r="BZT59" s="91"/>
      <c r="BZV59" s="93"/>
      <c r="BZW59" s="101"/>
      <c r="BZX59" s="101"/>
      <c r="BZY59" s="91"/>
      <c r="CAA59" s="93"/>
      <c r="CAB59" s="101"/>
      <c r="CAC59" s="101"/>
      <c r="CAD59" s="91"/>
      <c r="CAF59" s="93"/>
      <c r="CAG59" s="101"/>
      <c r="CAH59" s="101"/>
      <c r="CAI59" s="91"/>
      <c r="CAK59" s="93"/>
      <c r="CAL59" s="101"/>
      <c r="CAM59" s="101"/>
      <c r="CAN59" s="91"/>
      <c r="CAP59" s="93"/>
      <c r="CAQ59" s="101"/>
      <c r="CAR59" s="101"/>
      <c r="CAS59" s="91"/>
      <c r="CAU59" s="93"/>
      <c r="CAV59" s="101"/>
      <c r="CAW59" s="101"/>
      <c r="CAX59" s="91"/>
      <c r="CAZ59" s="93"/>
      <c r="CBA59" s="101"/>
      <c r="CBB59" s="101"/>
      <c r="CBC59" s="91"/>
      <c r="CBE59" s="93"/>
      <c r="CBF59" s="101"/>
      <c r="CBG59" s="101"/>
      <c r="CBH59" s="91"/>
      <c r="CBJ59" s="93"/>
      <c r="CBK59" s="101"/>
      <c r="CBL59" s="101"/>
      <c r="CBM59" s="91"/>
      <c r="CBO59" s="93"/>
      <c r="CBP59" s="101"/>
      <c r="CBQ59" s="101"/>
      <c r="CBR59" s="91"/>
      <c r="CBT59" s="93"/>
      <c r="CBU59" s="101"/>
      <c r="CBV59" s="101"/>
      <c r="CBW59" s="91"/>
      <c r="CBY59" s="93"/>
      <c r="CBZ59" s="101"/>
      <c r="CCA59" s="101"/>
      <c r="CCB59" s="91"/>
      <c r="CCD59" s="93"/>
      <c r="CCE59" s="101"/>
      <c r="CCF59" s="101"/>
      <c r="CCG59" s="91"/>
      <c r="CCI59" s="93"/>
      <c r="CCJ59" s="101"/>
      <c r="CCK59" s="101"/>
      <c r="CCL59" s="91"/>
      <c r="CCN59" s="93"/>
      <c r="CCO59" s="101"/>
      <c r="CCP59" s="101"/>
      <c r="CCQ59" s="91"/>
      <c r="CCS59" s="93"/>
      <c r="CCT59" s="101"/>
      <c r="CCU59" s="101"/>
      <c r="CCV59" s="91"/>
      <c r="CCX59" s="93"/>
      <c r="CCY59" s="101"/>
      <c r="CCZ59" s="101"/>
      <c r="CDA59" s="91"/>
      <c r="CDC59" s="93"/>
      <c r="CDD59" s="101"/>
      <c r="CDE59" s="101"/>
      <c r="CDF59" s="91"/>
      <c r="CDH59" s="93"/>
      <c r="CDI59" s="101"/>
      <c r="CDJ59" s="101"/>
      <c r="CDK59" s="91"/>
      <c r="CDM59" s="93"/>
      <c r="CDN59" s="101"/>
      <c r="CDO59" s="101"/>
      <c r="CDP59" s="91"/>
      <c r="CDR59" s="93"/>
      <c r="CDS59" s="101"/>
      <c r="CDT59" s="101"/>
      <c r="CDU59" s="91"/>
      <c r="CDW59" s="93"/>
      <c r="CDX59" s="101"/>
      <c r="CDY59" s="101"/>
      <c r="CDZ59" s="91"/>
      <c r="CEB59" s="93"/>
      <c r="CEC59" s="101"/>
      <c r="CED59" s="101"/>
      <c r="CEE59" s="91"/>
      <c r="CEG59" s="93"/>
      <c r="CEH59" s="101"/>
      <c r="CEI59" s="101"/>
      <c r="CEJ59" s="91"/>
      <c r="CEL59" s="93"/>
      <c r="CEM59" s="101"/>
      <c r="CEN59" s="101"/>
      <c r="CEO59" s="91"/>
      <c r="CEQ59" s="93"/>
      <c r="CER59" s="101"/>
      <c r="CES59" s="101"/>
      <c r="CET59" s="91"/>
      <c r="CEV59" s="93"/>
      <c r="CEW59" s="101"/>
      <c r="CEX59" s="101"/>
      <c r="CEY59" s="91"/>
      <c r="CFA59" s="93"/>
      <c r="CFB59" s="101"/>
      <c r="CFC59" s="101"/>
      <c r="CFD59" s="91"/>
      <c r="CFF59" s="93"/>
      <c r="CFG59" s="101"/>
      <c r="CFH59" s="101"/>
      <c r="CFI59" s="91"/>
      <c r="CFK59" s="93"/>
      <c r="CFL59" s="101"/>
      <c r="CFM59" s="101"/>
      <c r="CFN59" s="91"/>
      <c r="CFP59" s="93"/>
      <c r="CFQ59" s="101"/>
      <c r="CFR59" s="101"/>
      <c r="CFS59" s="91"/>
      <c r="CFU59" s="93"/>
      <c r="CFV59" s="101"/>
      <c r="CFW59" s="101"/>
      <c r="CFX59" s="91"/>
      <c r="CFZ59" s="93"/>
      <c r="CGA59" s="101"/>
      <c r="CGB59" s="101"/>
      <c r="CGC59" s="91"/>
      <c r="CGE59" s="93"/>
      <c r="CGF59" s="101"/>
      <c r="CGG59" s="101"/>
      <c r="CGH59" s="91"/>
      <c r="CGJ59" s="93"/>
      <c r="CGK59" s="101"/>
      <c r="CGL59" s="101"/>
      <c r="CGM59" s="91"/>
      <c r="CGO59" s="93"/>
      <c r="CGP59" s="101"/>
      <c r="CGQ59" s="101"/>
      <c r="CGR59" s="91"/>
      <c r="CGT59" s="93"/>
      <c r="CGU59" s="101"/>
      <c r="CGV59" s="101"/>
      <c r="CGW59" s="91"/>
      <c r="CGY59" s="93"/>
      <c r="CGZ59" s="101"/>
      <c r="CHA59" s="101"/>
      <c r="CHB59" s="91"/>
      <c r="CHD59" s="93"/>
      <c r="CHE59" s="101"/>
      <c r="CHF59" s="101"/>
      <c r="CHG59" s="91"/>
      <c r="CHI59" s="93"/>
      <c r="CHJ59" s="101"/>
      <c r="CHK59" s="101"/>
      <c r="CHL59" s="91"/>
      <c r="CHN59" s="93"/>
      <c r="CHO59" s="101"/>
      <c r="CHP59" s="101"/>
      <c r="CHQ59" s="91"/>
      <c r="CHS59" s="93"/>
      <c r="CHT59" s="101"/>
      <c r="CHU59" s="101"/>
      <c r="CHV59" s="91"/>
      <c r="CHX59" s="93"/>
      <c r="CHY59" s="101"/>
      <c r="CHZ59" s="101"/>
      <c r="CIA59" s="91"/>
      <c r="CIC59" s="93"/>
      <c r="CID59" s="101"/>
      <c r="CIE59" s="101"/>
      <c r="CIF59" s="91"/>
      <c r="CIH59" s="93"/>
      <c r="CII59" s="101"/>
      <c r="CIJ59" s="101"/>
      <c r="CIK59" s="91"/>
      <c r="CIM59" s="93"/>
      <c r="CIN59" s="101"/>
      <c r="CIO59" s="101"/>
      <c r="CIP59" s="91"/>
      <c r="CIR59" s="93"/>
      <c r="CIS59" s="101"/>
      <c r="CIT59" s="101"/>
      <c r="CIU59" s="91"/>
      <c r="CIW59" s="93"/>
      <c r="CIX59" s="101"/>
      <c r="CIY59" s="101"/>
      <c r="CIZ59" s="91"/>
      <c r="CJB59" s="93"/>
      <c r="CJC59" s="101"/>
      <c r="CJD59" s="101"/>
      <c r="CJE59" s="91"/>
      <c r="CJG59" s="93"/>
      <c r="CJH59" s="101"/>
      <c r="CJI59" s="101"/>
      <c r="CJJ59" s="91"/>
      <c r="CJL59" s="93"/>
      <c r="CJM59" s="101"/>
      <c r="CJN59" s="101"/>
      <c r="CJO59" s="91"/>
      <c r="CJQ59" s="93"/>
      <c r="CJR59" s="101"/>
      <c r="CJS59" s="101"/>
      <c r="CJT59" s="91"/>
      <c r="CJV59" s="93"/>
      <c r="CJW59" s="101"/>
      <c r="CJX59" s="101"/>
      <c r="CJY59" s="91"/>
      <c r="CKA59" s="93"/>
      <c r="CKB59" s="101"/>
      <c r="CKC59" s="101"/>
      <c r="CKD59" s="91"/>
      <c r="CKF59" s="93"/>
      <c r="CKG59" s="101"/>
      <c r="CKH59" s="101"/>
      <c r="CKI59" s="91"/>
      <c r="CKK59" s="93"/>
      <c r="CKL59" s="101"/>
      <c r="CKM59" s="101"/>
      <c r="CKN59" s="91"/>
      <c r="CKP59" s="93"/>
      <c r="CKQ59" s="101"/>
      <c r="CKR59" s="101"/>
      <c r="CKS59" s="91"/>
      <c r="CKU59" s="93"/>
      <c r="CKV59" s="101"/>
      <c r="CKW59" s="101"/>
      <c r="CKX59" s="91"/>
      <c r="CKZ59" s="93"/>
      <c r="CLA59" s="101"/>
      <c r="CLB59" s="101"/>
      <c r="CLC59" s="91"/>
      <c r="CLE59" s="93"/>
      <c r="CLF59" s="101"/>
      <c r="CLG59" s="101"/>
      <c r="CLH59" s="91"/>
      <c r="CLJ59" s="93"/>
      <c r="CLK59" s="101"/>
      <c r="CLL59" s="101"/>
      <c r="CLM59" s="91"/>
      <c r="CLO59" s="93"/>
      <c r="CLP59" s="101"/>
      <c r="CLQ59" s="101"/>
      <c r="CLR59" s="91"/>
      <c r="CLT59" s="93"/>
      <c r="CLU59" s="101"/>
      <c r="CLV59" s="101"/>
      <c r="CLW59" s="91"/>
      <c r="CLY59" s="93"/>
      <c r="CLZ59" s="101"/>
      <c r="CMA59" s="101"/>
      <c r="CMB59" s="91"/>
      <c r="CMD59" s="93"/>
      <c r="CME59" s="101"/>
      <c r="CMF59" s="101"/>
      <c r="CMG59" s="91"/>
      <c r="CMI59" s="93"/>
      <c r="CMJ59" s="101"/>
      <c r="CMK59" s="101"/>
      <c r="CML59" s="91"/>
      <c r="CMN59" s="93"/>
      <c r="CMO59" s="101"/>
      <c r="CMP59" s="101"/>
      <c r="CMQ59" s="91"/>
      <c r="CMS59" s="93"/>
      <c r="CMT59" s="101"/>
      <c r="CMU59" s="101"/>
      <c r="CMV59" s="91"/>
      <c r="CMX59" s="93"/>
      <c r="CMY59" s="101"/>
      <c r="CMZ59" s="101"/>
      <c r="CNA59" s="91"/>
      <c r="CNC59" s="93"/>
      <c r="CND59" s="101"/>
      <c r="CNE59" s="101"/>
      <c r="CNF59" s="91"/>
      <c r="CNH59" s="93"/>
      <c r="CNI59" s="101"/>
      <c r="CNJ59" s="101"/>
      <c r="CNK59" s="91"/>
      <c r="CNM59" s="93"/>
      <c r="CNN59" s="101"/>
      <c r="CNO59" s="101"/>
      <c r="CNP59" s="91"/>
      <c r="CNR59" s="93"/>
      <c r="CNS59" s="101"/>
      <c r="CNT59" s="101"/>
      <c r="CNU59" s="91"/>
      <c r="CNW59" s="93"/>
      <c r="CNX59" s="101"/>
      <c r="CNY59" s="101"/>
      <c r="CNZ59" s="91"/>
      <c r="COB59" s="93"/>
      <c r="COC59" s="101"/>
      <c r="COD59" s="101"/>
      <c r="COE59" s="91"/>
      <c r="COG59" s="93"/>
      <c r="COH59" s="101"/>
      <c r="COI59" s="101"/>
      <c r="COJ59" s="91"/>
      <c r="COL59" s="93"/>
      <c r="COM59" s="101"/>
      <c r="CON59" s="101"/>
      <c r="COO59" s="91"/>
      <c r="COQ59" s="93"/>
      <c r="COR59" s="101"/>
      <c r="COS59" s="101"/>
      <c r="COT59" s="91"/>
      <c r="COV59" s="93"/>
      <c r="COW59" s="101"/>
      <c r="COX59" s="101"/>
      <c r="COY59" s="91"/>
      <c r="CPA59" s="93"/>
      <c r="CPB59" s="101"/>
      <c r="CPC59" s="101"/>
      <c r="CPD59" s="91"/>
      <c r="CPF59" s="93"/>
      <c r="CPG59" s="101"/>
      <c r="CPH59" s="101"/>
      <c r="CPI59" s="91"/>
      <c r="CPK59" s="93"/>
      <c r="CPL59" s="101"/>
      <c r="CPM59" s="101"/>
      <c r="CPN59" s="91"/>
      <c r="CPP59" s="93"/>
      <c r="CPQ59" s="101"/>
      <c r="CPR59" s="101"/>
      <c r="CPS59" s="91"/>
      <c r="CPU59" s="93"/>
      <c r="CPV59" s="101"/>
      <c r="CPW59" s="101"/>
      <c r="CPX59" s="91"/>
      <c r="CPZ59" s="93"/>
      <c r="CQA59" s="101"/>
      <c r="CQB59" s="101"/>
      <c r="CQC59" s="91"/>
      <c r="CQE59" s="93"/>
      <c r="CQF59" s="101"/>
      <c r="CQG59" s="101"/>
      <c r="CQH59" s="91"/>
      <c r="CQJ59" s="93"/>
      <c r="CQK59" s="101"/>
      <c r="CQL59" s="101"/>
      <c r="CQM59" s="91"/>
      <c r="CQO59" s="93"/>
      <c r="CQP59" s="101"/>
      <c r="CQQ59" s="101"/>
      <c r="CQR59" s="91"/>
      <c r="CQT59" s="93"/>
      <c r="CQU59" s="101"/>
      <c r="CQV59" s="101"/>
      <c r="CQW59" s="91"/>
      <c r="CQY59" s="93"/>
      <c r="CQZ59" s="101"/>
      <c r="CRA59" s="101"/>
      <c r="CRB59" s="91"/>
      <c r="CRD59" s="93"/>
      <c r="CRE59" s="101"/>
      <c r="CRF59" s="101"/>
      <c r="CRG59" s="91"/>
      <c r="CRI59" s="93"/>
      <c r="CRJ59" s="101"/>
      <c r="CRK59" s="101"/>
      <c r="CRL59" s="91"/>
      <c r="CRN59" s="93"/>
      <c r="CRO59" s="101"/>
      <c r="CRP59" s="101"/>
      <c r="CRQ59" s="91"/>
      <c r="CRS59" s="93"/>
      <c r="CRT59" s="101"/>
      <c r="CRU59" s="101"/>
      <c r="CRV59" s="91"/>
      <c r="CRX59" s="93"/>
      <c r="CRY59" s="101"/>
      <c r="CRZ59" s="101"/>
      <c r="CSA59" s="91"/>
      <c r="CSC59" s="93"/>
      <c r="CSD59" s="101"/>
      <c r="CSE59" s="101"/>
      <c r="CSF59" s="91"/>
      <c r="CSH59" s="93"/>
      <c r="CSI59" s="101"/>
      <c r="CSJ59" s="101"/>
      <c r="CSK59" s="91"/>
      <c r="CSM59" s="93"/>
      <c r="CSN59" s="101"/>
      <c r="CSO59" s="101"/>
      <c r="CSP59" s="91"/>
      <c r="CSR59" s="93"/>
      <c r="CSS59" s="101"/>
      <c r="CST59" s="101"/>
      <c r="CSU59" s="91"/>
      <c r="CSW59" s="93"/>
      <c r="CSX59" s="101"/>
      <c r="CSY59" s="101"/>
      <c r="CSZ59" s="91"/>
      <c r="CTB59" s="93"/>
      <c r="CTC59" s="101"/>
      <c r="CTD59" s="101"/>
      <c r="CTE59" s="91"/>
      <c r="CTG59" s="93"/>
      <c r="CTH59" s="101"/>
      <c r="CTI59" s="101"/>
      <c r="CTJ59" s="91"/>
      <c r="CTL59" s="93"/>
      <c r="CTM59" s="101"/>
      <c r="CTN59" s="101"/>
      <c r="CTO59" s="91"/>
      <c r="CTQ59" s="93"/>
      <c r="CTR59" s="101"/>
      <c r="CTS59" s="101"/>
      <c r="CTT59" s="91"/>
      <c r="CTV59" s="93"/>
      <c r="CTW59" s="101"/>
      <c r="CTX59" s="101"/>
      <c r="CTY59" s="91"/>
      <c r="CUA59" s="93"/>
      <c r="CUB59" s="101"/>
      <c r="CUC59" s="101"/>
      <c r="CUD59" s="91"/>
      <c r="CUF59" s="93"/>
      <c r="CUG59" s="101"/>
      <c r="CUH59" s="101"/>
      <c r="CUI59" s="91"/>
      <c r="CUK59" s="93"/>
      <c r="CUL59" s="101"/>
      <c r="CUM59" s="101"/>
      <c r="CUN59" s="91"/>
      <c r="CUP59" s="93"/>
      <c r="CUQ59" s="101"/>
      <c r="CUR59" s="101"/>
      <c r="CUS59" s="91"/>
      <c r="CUU59" s="93"/>
      <c r="CUV59" s="101"/>
      <c r="CUW59" s="101"/>
      <c r="CUX59" s="91"/>
      <c r="CUZ59" s="93"/>
      <c r="CVA59" s="101"/>
      <c r="CVB59" s="101"/>
      <c r="CVC59" s="91"/>
      <c r="CVE59" s="93"/>
      <c r="CVF59" s="101"/>
      <c r="CVG59" s="101"/>
      <c r="CVH59" s="91"/>
      <c r="CVJ59" s="93"/>
      <c r="CVK59" s="101"/>
      <c r="CVL59" s="101"/>
      <c r="CVM59" s="91"/>
      <c r="CVO59" s="93"/>
      <c r="CVP59" s="101"/>
      <c r="CVQ59" s="101"/>
      <c r="CVR59" s="91"/>
      <c r="CVT59" s="93"/>
      <c r="CVU59" s="101"/>
      <c r="CVV59" s="101"/>
      <c r="CVW59" s="91"/>
      <c r="CVY59" s="93"/>
      <c r="CVZ59" s="101"/>
      <c r="CWA59" s="101"/>
      <c r="CWB59" s="91"/>
      <c r="CWD59" s="93"/>
      <c r="CWE59" s="101"/>
      <c r="CWF59" s="101"/>
      <c r="CWG59" s="91"/>
      <c r="CWI59" s="93"/>
      <c r="CWJ59" s="101"/>
      <c r="CWK59" s="101"/>
      <c r="CWL59" s="91"/>
      <c r="CWN59" s="93"/>
      <c r="CWO59" s="101"/>
      <c r="CWP59" s="101"/>
      <c r="CWQ59" s="91"/>
      <c r="CWS59" s="93"/>
      <c r="CWT59" s="101"/>
      <c r="CWU59" s="101"/>
      <c r="CWV59" s="91"/>
      <c r="CWX59" s="93"/>
      <c r="CWY59" s="101"/>
      <c r="CWZ59" s="101"/>
      <c r="CXA59" s="91"/>
      <c r="CXC59" s="93"/>
      <c r="CXD59" s="101"/>
      <c r="CXE59" s="101"/>
      <c r="CXF59" s="91"/>
      <c r="CXH59" s="93"/>
      <c r="CXI59" s="101"/>
      <c r="CXJ59" s="101"/>
      <c r="CXK59" s="91"/>
      <c r="CXM59" s="93"/>
      <c r="CXN59" s="101"/>
      <c r="CXO59" s="101"/>
      <c r="CXP59" s="91"/>
      <c r="CXR59" s="93"/>
      <c r="CXS59" s="101"/>
      <c r="CXT59" s="101"/>
      <c r="CXU59" s="91"/>
      <c r="CXW59" s="93"/>
      <c r="CXX59" s="101"/>
      <c r="CXY59" s="101"/>
      <c r="CXZ59" s="91"/>
      <c r="CYB59" s="93"/>
      <c r="CYC59" s="101"/>
      <c r="CYD59" s="101"/>
      <c r="CYE59" s="91"/>
      <c r="CYG59" s="93"/>
      <c r="CYH59" s="101"/>
      <c r="CYI59" s="101"/>
      <c r="CYJ59" s="91"/>
      <c r="CYL59" s="93"/>
      <c r="CYM59" s="101"/>
      <c r="CYN59" s="101"/>
      <c r="CYO59" s="91"/>
      <c r="CYQ59" s="93"/>
      <c r="CYR59" s="101"/>
      <c r="CYS59" s="101"/>
      <c r="CYT59" s="91"/>
      <c r="CYV59" s="93"/>
      <c r="CYW59" s="101"/>
      <c r="CYX59" s="101"/>
      <c r="CYY59" s="91"/>
      <c r="CZA59" s="93"/>
      <c r="CZB59" s="101"/>
      <c r="CZC59" s="101"/>
      <c r="CZD59" s="91"/>
      <c r="CZF59" s="93"/>
      <c r="CZG59" s="101"/>
      <c r="CZH59" s="101"/>
      <c r="CZI59" s="91"/>
      <c r="CZK59" s="93"/>
      <c r="CZL59" s="101"/>
      <c r="CZM59" s="101"/>
      <c r="CZN59" s="91"/>
      <c r="CZP59" s="93"/>
      <c r="CZQ59" s="101"/>
      <c r="CZR59" s="101"/>
      <c r="CZS59" s="91"/>
      <c r="CZU59" s="93"/>
      <c r="CZV59" s="101"/>
      <c r="CZW59" s="101"/>
      <c r="CZX59" s="91"/>
      <c r="CZZ59" s="93"/>
      <c r="DAA59" s="101"/>
      <c r="DAB59" s="101"/>
      <c r="DAC59" s="91"/>
      <c r="DAE59" s="93"/>
      <c r="DAF59" s="101"/>
      <c r="DAG59" s="101"/>
      <c r="DAH59" s="91"/>
      <c r="DAJ59" s="93"/>
      <c r="DAK59" s="101"/>
      <c r="DAL59" s="101"/>
      <c r="DAM59" s="91"/>
      <c r="DAO59" s="93"/>
      <c r="DAP59" s="101"/>
      <c r="DAQ59" s="101"/>
      <c r="DAR59" s="91"/>
      <c r="DAT59" s="93"/>
      <c r="DAU59" s="101"/>
      <c r="DAV59" s="101"/>
      <c r="DAW59" s="91"/>
      <c r="DAY59" s="93"/>
      <c r="DAZ59" s="101"/>
      <c r="DBA59" s="101"/>
      <c r="DBB59" s="91"/>
      <c r="DBD59" s="93"/>
      <c r="DBE59" s="101"/>
      <c r="DBF59" s="101"/>
      <c r="DBG59" s="91"/>
      <c r="DBI59" s="93"/>
      <c r="DBJ59" s="101"/>
      <c r="DBK59" s="101"/>
      <c r="DBL59" s="91"/>
      <c r="DBN59" s="93"/>
      <c r="DBO59" s="101"/>
      <c r="DBP59" s="101"/>
      <c r="DBQ59" s="91"/>
      <c r="DBS59" s="93"/>
      <c r="DBT59" s="101"/>
      <c r="DBU59" s="101"/>
      <c r="DBV59" s="91"/>
      <c r="DBX59" s="93"/>
      <c r="DBY59" s="101"/>
      <c r="DBZ59" s="101"/>
      <c r="DCA59" s="91"/>
      <c r="DCC59" s="93"/>
      <c r="DCD59" s="101"/>
      <c r="DCE59" s="101"/>
      <c r="DCF59" s="91"/>
      <c r="DCH59" s="93"/>
      <c r="DCI59" s="101"/>
      <c r="DCJ59" s="101"/>
      <c r="DCK59" s="91"/>
      <c r="DCM59" s="93"/>
      <c r="DCN59" s="101"/>
      <c r="DCO59" s="101"/>
      <c r="DCP59" s="91"/>
      <c r="DCR59" s="93"/>
      <c r="DCS59" s="101"/>
      <c r="DCT59" s="101"/>
      <c r="DCU59" s="91"/>
      <c r="DCW59" s="93"/>
      <c r="DCX59" s="101"/>
      <c r="DCY59" s="101"/>
      <c r="DCZ59" s="91"/>
      <c r="DDB59" s="93"/>
      <c r="DDC59" s="101"/>
      <c r="DDD59" s="101"/>
      <c r="DDE59" s="91"/>
      <c r="DDG59" s="93"/>
      <c r="DDH59" s="101"/>
      <c r="DDI59" s="101"/>
      <c r="DDJ59" s="91"/>
      <c r="DDL59" s="93"/>
      <c r="DDM59" s="101"/>
      <c r="DDN59" s="101"/>
      <c r="DDO59" s="91"/>
      <c r="DDQ59" s="93"/>
      <c r="DDR59" s="101"/>
      <c r="DDS59" s="101"/>
      <c r="DDT59" s="91"/>
      <c r="DDV59" s="93"/>
      <c r="DDW59" s="101"/>
      <c r="DDX59" s="101"/>
      <c r="DDY59" s="91"/>
      <c r="DEA59" s="93"/>
      <c r="DEB59" s="101"/>
      <c r="DEC59" s="101"/>
      <c r="DED59" s="91"/>
      <c r="DEF59" s="93"/>
      <c r="DEG59" s="101"/>
      <c r="DEH59" s="101"/>
      <c r="DEI59" s="91"/>
      <c r="DEK59" s="93"/>
      <c r="DEL59" s="101"/>
      <c r="DEM59" s="101"/>
      <c r="DEN59" s="91"/>
      <c r="DEP59" s="93"/>
      <c r="DEQ59" s="101"/>
      <c r="DER59" s="101"/>
      <c r="DES59" s="91"/>
      <c r="DEU59" s="93"/>
      <c r="DEV59" s="101"/>
      <c r="DEW59" s="101"/>
      <c r="DEX59" s="91"/>
      <c r="DEZ59" s="93"/>
      <c r="DFA59" s="101"/>
      <c r="DFB59" s="101"/>
      <c r="DFC59" s="91"/>
      <c r="DFE59" s="93"/>
      <c r="DFF59" s="101"/>
      <c r="DFG59" s="101"/>
      <c r="DFH59" s="91"/>
      <c r="DFJ59" s="93"/>
      <c r="DFK59" s="101"/>
      <c r="DFL59" s="101"/>
      <c r="DFM59" s="91"/>
      <c r="DFO59" s="93"/>
      <c r="DFP59" s="101"/>
      <c r="DFQ59" s="101"/>
      <c r="DFR59" s="91"/>
      <c r="DFT59" s="93"/>
      <c r="DFU59" s="101"/>
      <c r="DFV59" s="101"/>
      <c r="DFW59" s="91"/>
      <c r="DFY59" s="93"/>
      <c r="DFZ59" s="101"/>
      <c r="DGA59" s="101"/>
      <c r="DGB59" s="91"/>
      <c r="DGD59" s="93"/>
      <c r="DGE59" s="101"/>
      <c r="DGF59" s="101"/>
      <c r="DGG59" s="91"/>
      <c r="DGI59" s="93"/>
      <c r="DGJ59" s="101"/>
      <c r="DGK59" s="101"/>
      <c r="DGL59" s="91"/>
      <c r="DGN59" s="93"/>
      <c r="DGO59" s="101"/>
      <c r="DGP59" s="101"/>
      <c r="DGQ59" s="91"/>
      <c r="DGS59" s="93"/>
      <c r="DGT59" s="101"/>
      <c r="DGU59" s="101"/>
      <c r="DGV59" s="91"/>
      <c r="DGX59" s="93"/>
      <c r="DGY59" s="101"/>
      <c r="DGZ59" s="101"/>
      <c r="DHA59" s="91"/>
      <c r="DHC59" s="93"/>
      <c r="DHD59" s="101"/>
      <c r="DHE59" s="101"/>
      <c r="DHF59" s="91"/>
      <c r="DHH59" s="93"/>
      <c r="DHI59" s="101"/>
      <c r="DHJ59" s="101"/>
      <c r="DHK59" s="91"/>
      <c r="DHM59" s="93"/>
      <c r="DHN59" s="101"/>
      <c r="DHO59" s="101"/>
      <c r="DHP59" s="91"/>
      <c r="DHR59" s="93"/>
      <c r="DHS59" s="101"/>
      <c r="DHT59" s="101"/>
      <c r="DHU59" s="91"/>
      <c r="DHW59" s="93"/>
      <c r="DHX59" s="101"/>
      <c r="DHY59" s="101"/>
      <c r="DHZ59" s="91"/>
      <c r="DIB59" s="93"/>
      <c r="DIC59" s="101"/>
      <c r="DID59" s="101"/>
      <c r="DIE59" s="91"/>
      <c r="DIG59" s="93"/>
      <c r="DIH59" s="101"/>
      <c r="DII59" s="101"/>
      <c r="DIJ59" s="91"/>
      <c r="DIL59" s="93"/>
      <c r="DIM59" s="101"/>
      <c r="DIN59" s="101"/>
      <c r="DIO59" s="91"/>
      <c r="DIQ59" s="93"/>
      <c r="DIR59" s="101"/>
      <c r="DIS59" s="101"/>
      <c r="DIT59" s="91"/>
      <c r="DIV59" s="93"/>
      <c r="DIW59" s="101"/>
      <c r="DIX59" s="101"/>
      <c r="DIY59" s="91"/>
      <c r="DJA59" s="93"/>
      <c r="DJB59" s="101"/>
      <c r="DJC59" s="101"/>
      <c r="DJD59" s="91"/>
      <c r="DJF59" s="93"/>
      <c r="DJG59" s="101"/>
      <c r="DJH59" s="101"/>
      <c r="DJI59" s="91"/>
      <c r="DJK59" s="93"/>
      <c r="DJL59" s="101"/>
      <c r="DJM59" s="101"/>
      <c r="DJN59" s="91"/>
      <c r="DJP59" s="93"/>
      <c r="DJQ59" s="101"/>
      <c r="DJR59" s="101"/>
      <c r="DJS59" s="91"/>
      <c r="DJU59" s="93"/>
      <c r="DJV59" s="101"/>
      <c r="DJW59" s="101"/>
      <c r="DJX59" s="91"/>
      <c r="DJZ59" s="93"/>
      <c r="DKA59" s="101"/>
      <c r="DKB59" s="101"/>
      <c r="DKC59" s="91"/>
      <c r="DKE59" s="93"/>
      <c r="DKF59" s="101"/>
      <c r="DKG59" s="101"/>
      <c r="DKH59" s="91"/>
      <c r="DKJ59" s="93"/>
      <c r="DKK59" s="101"/>
      <c r="DKL59" s="101"/>
      <c r="DKM59" s="91"/>
      <c r="DKO59" s="93"/>
      <c r="DKP59" s="101"/>
      <c r="DKQ59" s="101"/>
      <c r="DKR59" s="91"/>
      <c r="DKT59" s="93"/>
      <c r="DKU59" s="101"/>
      <c r="DKV59" s="101"/>
      <c r="DKW59" s="91"/>
      <c r="DKY59" s="93"/>
      <c r="DKZ59" s="101"/>
      <c r="DLA59" s="101"/>
      <c r="DLB59" s="91"/>
      <c r="DLD59" s="93"/>
      <c r="DLE59" s="101"/>
      <c r="DLF59" s="101"/>
      <c r="DLG59" s="91"/>
      <c r="DLI59" s="93"/>
      <c r="DLJ59" s="101"/>
      <c r="DLK59" s="101"/>
      <c r="DLL59" s="91"/>
      <c r="DLN59" s="93"/>
      <c r="DLO59" s="101"/>
      <c r="DLP59" s="101"/>
      <c r="DLQ59" s="91"/>
      <c r="DLS59" s="93"/>
      <c r="DLT59" s="101"/>
      <c r="DLU59" s="101"/>
      <c r="DLV59" s="91"/>
      <c r="DLX59" s="93"/>
      <c r="DLY59" s="101"/>
      <c r="DLZ59" s="101"/>
      <c r="DMA59" s="91"/>
      <c r="DMC59" s="93"/>
      <c r="DMD59" s="101"/>
      <c r="DME59" s="101"/>
      <c r="DMF59" s="91"/>
      <c r="DMH59" s="93"/>
      <c r="DMI59" s="101"/>
      <c r="DMJ59" s="101"/>
      <c r="DMK59" s="91"/>
      <c r="DMM59" s="93"/>
      <c r="DMN59" s="101"/>
      <c r="DMO59" s="101"/>
      <c r="DMP59" s="91"/>
      <c r="DMR59" s="93"/>
      <c r="DMS59" s="101"/>
      <c r="DMT59" s="101"/>
      <c r="DMU59" s="91"/>
      <c r="DMW59" s="93"/>
      <c r="DMX59" s="101"/>
      <c r="DMY59" s="101"/>
      <c r="DMZ59" s="91"/>
      <c r="DNB59" s="93"/>
      <c r="DNC59" s="101"/>
      <c r="DND59" s="101"/>
      <c r="DNE59" s="91"/>
      <c r="DNG59" s="93"/>
      <c r="DNH59" s="101"/>
      <c r="DNI59" s="101"/>
      <c r="DNJ59" s="91"/>
      <c r="DNL59" s="93"/>
      <c r="DNM59" s="101"/>
      <c r="DNN59" s="101"/>
      <c r="DNO59" s="91"/>
      <c r="DNQ59" s="93"/>
      <c r="DNR59" s="101"/>
      <c r="DNS59" s="101"/>
      <c r="DNT59" s="91"/>
      <c r="DNV59" s="93"/>
      <c r="DNW59" s="101"/>
      <c r="DNX59" s="101"/>
      <c r="DNY59" s="91"/>
      <c r="DOA59" s="93"/>
      <c r="DOB59" s="101"/>
      <c r="DOC59" s="101"/>
      <c r="DOD59" s="91"/>
      <c r="DOF59" s="93"/>
      <c r="DOG59" s="101"/>
      <c r="DOH59" s="101"/>
      <c r="DOI59" s="91"/>
      <c r="DOK59" s="93"/>
      <c r="DOL59" s="101"/>
      <c r="DOM59" s="101"/>
      <c r="DON59" s="91"/>
      <c r="DOP59" s="93"/>
      <c r="DOQ59" s="101"/>
      <c r="DOR59" s="101"/>
      <c r="DOS59" s="91"/>
      <c r="DOU59" s="93"/>
      <c r="DOV59" s="101"/>
      <c r="DOW59" s="101"/>
      <c r="DOX59" s="91"/>
      <c r="DOZ59" s="93"/>
      <c r="DPA59" s="101"/>
      <c r="DPB59" s="101"/>
      <c r="DPC59" s="91"/>
      <c r="DPE59" s="93"/>
      <c r="DPF59" s="101"/>
      <c r="DPG59" s="101"/>
      <c r="DPH59" s="91"/>
      <c r="DPJ59" s="93"/>
      <c r="DPK59" s="101"/>
      <c r="DPL59" s="101"/>
      <c r="DPM59" s="91"/>
      <c r="DPO59" s="93"/>
      <c r="DPP59" s="101"/>
      <c r="DPQ59" s="101"/>
      <c r="DPR59" s="91"/>
      <c r="DPT59" s="93"/>
      <c r="DPU59" s="101"/>
      <c r="DPV59" s="101"/>
      <c r="DPW59" s="91"/>
      <c r="DPY59" s="93"/>
      <c r="DPZ59" s="101"/>
      <c r="DQA59" s="101"/>
      <c r="DQB59" s="91"/>
      <c r="DQD59" s="93"/>
      <c r="DQE59" s="101"/>
      <c r="DQF59" s="101"/>
      <c r="DQG59" s="91"/>
      <c r="DQI59" s="93"/>
      <c r="DQJ59" s="101"/>
      <c r="DQK59" s="101"/>
      <c r="DQL59" s="91"/>
      <c r="DQN59" s="93"/>
      <c r="DQO59" s="101"/>
      <c r="DQP59" s="101"/>
      <c r="DQQ59" s="91"/>
      <c r="DQS59" s="93"/>
      <c r="DQT59" s="101"/>
      <c r="DQU59" s="101"/>
      <c r="DQV59" s="91"/>
      <c r="DQX59" s="93"/>
      <c r="DQY59" s="101"/>
      <c r="DQZ59" s="101"/>
      <c r="DRA59" s="91"/>
      <c r="DRC59" s="93"/>
      <c r="DRD59" s="101"/>
      <c r="DRE59" s="101"/>
      <c r="DRF59" s="91"/>
      <c r="DRH59" s="93"/>
      <c r="DRI59" s="101"/>
      <c r="DRJ59" s="101"/>
      <c r="DRK59" s="91"/>
      <c r="DRM59" s="93"/>
      <c r="DRN59" s="101"/>
      <c r="DRO59" s="101"/>
      <c r="DRP59" s="91"/>
      <c r="DRR59" s="93"/>
      <c r="DRS59" s="101"/>
      <c r="DRT59" s="101"/>
      <c r="DRU59" s="91"/>
      <c r="DRW59" s="93"/>
      <c r="DRX59" s="101"/>
      <c r="DRY59" s="101"/>
      <c r="DRZ59" s="91"/>
      <c r="DSB59" s="93"/>
      <c r="DSC59" s="101"/>
      <c r="DSD59" s="101"/>
      <c r="DSE59" s="91"/>
      <c r="DSG59" s="93"/>
      <c r="DSH59" s="101"/>
      <c r="DSI59" s="101"/>
      <c r="DSJ59" s="91"/>
      <c r="DSL59" s="93"/>
      <c r="DSM59" s="101"/>
      <c r="DSN59" s="101"/>
      <c r="DSO59" s="91"/>
      <c r="DSQ59" s="93"/>
      <c r="DSR59" s="101"/>
      <c r="DSS59" s="101"/>
      <c r="DST59" s="91"/>
      <c r="DSV59" s="93"/>
      <c r="DSW59" s="101"/>
      <c r="DSX59" s="101"/>
      <c r="DSY59" s="91"/>
      <c r="DTA59" s="93"/>
      <c r="DTB59" s="101"/>
      <c r="DTC59" s="101"/>
      <c r="DTD59" s="91"/>
      <c r="DTF59" s="93"/>
      <c r="DTG59" s="101"/>
      <c r="DTH59" s="101"/>
      <c r="DTI59" s="91"/>
      <c r="DTK59" s="93"/>
      <c r="DTL59" s="101"/>
      <c r="DTM59" s="101"/>
      <c r="DTN59" s="91"/>
      <c r="DTP59" s="93"/>
      <c r="DTQ59" s="101"/>
      <c r="DTR59" s="101"/>
      <c r="DTS59" s="91"/>
      <c r="DTU59" s="93"/>
      <c r="DTV59" s="101"/>
      <c r="DTW59" s="101"/>
      <c r="DTX59" s="91"/>
      <c r="DTZ59" s="93"/>
      <c r="DUA59" s="101"/>
      <c r="DUB59" s="101"/>
      <c r="DUC59" s="91"/>
      <c r="DUE59" s="93"/>
      <c r="DUF59" s="101"/>
      <c r="DUG59" s="101"/>
      <c r="DUH59" s="91"/>
      <c r="DUJ59" s="93"/>
      <c r="DUK59" s="101"/>
      <c r="DUL59" s="101"/>
      <c r="DUM59" s="91"/>
      <c r="DUO59" s="93"/>
      <c r="DUP59" s="101"/>
      <c r="DUQ59" s="101"/>
      <c r="DUR59" s="91"/>
      <c r="DUT59" s="93"/>
      <c r="DUU59" s="101"/>
      <c r="DUV59" s="101"/>
      <c r="DUW59" s="91"/>
      <c r="DUY59" s="93"/>
      <c r="DUZ59" s="101"/>
      <c r="DVA59" s="101"/>
      <c r="DVB59" s="91"/>
      <c r="DVD59" s="93"/>
      <c r="DVE59" s="101"/>
      <c r="DVF59" s="101"/>
      <c r="DVG59" s="91"/>
      <c r="DVI59" s="93"/>
      <c r="DVJ59" s="101"/>
      <c r="DVK59" s="101"/>
      <c r="DVL59" s="91"/>
      <c r="DVN59" s="93"/>
      <c r="DVO59" s="101"/>
      <c r="DVP59" s="101"/>
      <c r="DVQ59" s="91"/>
      <c r="DVS59" s="93"/>
      <c r="DVT59" s="101"/>
      <c r="DVU59" s="101"/>
      <c r="DVV59" s="91"/>
      <c r="DVX59" s="93"/>
      <c r="DVY59" s="101"/>
      <c r="DVZ59" s="101"/>
      <c r="DWA59" s="91"/>
      <c r="DWC59" s="93"/>
      <c r="DWD59" s="101"/>
      <c r="DWE59" s="101"/>
      <c r="DWF59" s="91"/>
      <c r="DWH59" s="93"/>
      <c r="DWI59" s="101"/>
      <c r="DWJ59" s="101"/>
      <c r="DWK59" s="91"/>
      <c r="DWM59" s="93"/>
      <c r="DWN59" s="101"/>
      <c r="DWO59" s="101"/>
      <c r="DWP59" s="91"/>
      <c r="DWR59" s="93"/>
      <c r="DWS59" s="101"/>
      <c r="DWT59" s="101"/>
      <c r="DWU59" s="91"/>
      <c r="DWW59" s="93"/>
      <c r="DWX59" s="101"/>
      <c r="DWY59" s="101"/>
      <c r="DWZ59" s="91"/>
      <c r="DXB59" s="93"/>
      <c r="DXC59" s="101"/>
      <c r="DXD59" s="101"/>
      <c r="DXE59" s="91"/>
      <c r="DXG59" s="93"/>
      <c r="DXH59" s="101"/>
      <c r="DXI59" s="101"/>
      <c r="DXJ59" s="91"/>
      <c r="DXL59" s="93"/>
      <c r="DXM59" s="101"/>
      <c r="DXN59" s="101"/>
      <c r="DXO59" s="91"/>
      <c r="DXQ59" s="93"/>
      <c r="DXR59" s="101"/>
      <c r="DXS59" s="101"/>
      <c r="DXT59" s="91"/>
      <c r="DXV59" s="93"/>
      <c r="DXW59" s="101"/>
      <c r="DXX59" s="101"/>
      <c r="DXY59" s="91"/>
      <c r="DYA59" s="93"/>
      <c r="DYB59" s="101"/>
      <c r="DYC59" s="101"/>
      <c r="DYD59" s="91"/>
      <c r="DYF59" s="93"/>
      <c r="DYG59" s="101"/>
      <c r="DYH59" s="101"/>
      <c r="DYI59" s="91"/>
      <c r="DYK59" s="93"/>
      <c r="DYL59" s="101"/>
      <c r="DYM59" s="101"/>
      <c r="DYN59" s="91"/>
      <c r="DYP59" s="93"/>
      <c r="DYQ59" s="101"/>
      <c r="DYR59" s="101"/>
      <c r="DYS59" s="91"/>
      <c r="DYU59" s="93"/>
      <c r="DYV59" s="101"/>
      <c r="DYW59" s="101"/>
      <c r="DYX59" s="91"/>
      <c r="DYZ59" s="93"/>
      <c r="DZA59" s="101"/>
      <c r="DZB59" s="101"/>
      <c r="DZC59" s="91"/>
      <c r="DZE59" s="93"/>
      <c r="DZF59" s="101"/>
      <c r="DZG59" s="101"/>
      <c r="DZH59" s="91"/>
      <c r="DZJ59" s="93"/>
      <c r="DZK59" s="101"/>
      <c r="DZL59" s="101"/>
      <c r="DZM59" s="91"/>
      <c r="DZO59" s="93"/>
      <c r="DZP59" s="101"/>
      <c r="DZQ59" s="101"/>
      <c r="DZR59" s="91"/>
      <c r="DZT59" s="93"/>
      <c r="DZU59" s="101"/>
      <c r="DZV59" s="101"/>
      <c r="DZW59" s="91"/>
      <c r="DZY59" s="93"/>
      <c r="DZZ59" s="101"/>
      <c r="EAA59" s="101"/>
      <c r="EAB59" s="91"/>
      <c r="EAD59" s="93"/>
      <c r="EAE59" s="101"/>
      <c r="EAF59" s="101"/>
      <c r="EAG59" s="91"/>
      <c r="EAI59" s="93"/>
      <c r="EAJ59" s="101"/>
      <c r="EAK59" s="101"/>
      <c r="EAL59" s="91"/>
      <c r="EAN59" s="93"/>
      <c r="EAO59" s="101"/>
      <c r="EAP59" s="101"/>
      <c r="EAQ59" s="91"/>
      <c r="EAS59" s="93"/>
      <c r="EAT59" s="101"/>
      <c r="EAU59" s="101"/>
      <c r="EAV59" s="91"/>
      <c r="EAX59" s="93"/>
      <c r="EAY59" s="101"/>
      <c r="EAZ59" s="101"/>
      <c r="EBA59" s="91"/>
      <c r="EBC59" s="93"/>
      <c r="EBD59" s="101"/>
      <c r="EBE59" s="101"/>
      <c r="EBF59" s="91"/>
      <c r="EBH59" s="93"/>
      <c r="EBI59" s="101"/>
      <c r="EBJ59" s="101"/>
      <c r="EBK59" s="91"/>
      <c r="EBM59" s="93"/>
      <c r="EBN59" s="101"/>
      <c r="EBO59" s="101"/>
      <c r="EBP59" s="91"/>
      <c r="EBR59" s="93"/>
      <c r="EBS59" s="101"/>
      <c r="EBT59" s="101"/>
      <c r="EBU59" s="91"/>
      <c r="EBW59" s="93"/>
      <c r="EBX59" s="101"/>
      <c r="EBY59" s="101"/>
      <c r="EBZ59" s="91"/>
      <c r="ECB59" s="93"/>
      <c r="ECC59" s="101"/>
      <c r="ECD59" s="101"/>
      <c r="ECE59" s="91"/>
      <c r="ECG59" s="93"/>
      <c r="ECH59" s="101"/>
      <c r="ECI59" s="101"/>
      <c r="ECJ59" s="91"/>
      <c r="ECL59" s="93"/>
      <c r="ECM59" s="101"/>
      <c r="ECN59" s="101"/>
      <c r="ECO59" s="91"/>
      <c r="ECQ59" s="93"/>
      <c r="ECR59" s="101"/>
      <c r="ECS59" s="101"/>
      <c r="ECT59" s="91"/>
      <c r="ECV59" s="93"/>
      <c r="ECW59" s="101"/>
      <c r="ECX59" s="101"/>
      <c r="ECY59" s="91"/>
      <c r="EDA59" s="93"/>
      <c r="EDB59" s="101"/>
      <c r="EDC59" s="101"/>
      <c r="EDD59" s="91"/>
      <c r="EDF59" s="93"/>
      <c r="EDG59" s="101"/>
      <c r="EDH59" s="101"/>
      <c r="EDI59" s="91"/>
      <c r="EDK59" s="93"/>
      <c r="EDL59" s="101"/>
      <c r="EDM59" s="101"/>
      <c r="EDN59" s="91"/>
      <c r="EDP59" s="93"/>
      <c r="EDQ59" s="101"/>
      <c r="EDR59" s="101"/>
      <c r="EDS59" s="91"/>
      <c r="EDU59" s="93"/>
      <c r="EDV59" s="101"/>
      <c r="EDW59" s="101"/>
      <c r="EDX59" s="91"/>
      <c r="EDZ59" s="93"/>
      <c r="EEA59" s="101"/>
      <c r="EEB59" s="101"/>
      <c r="EEC59" s="91"/>
      <c r="EEE59" s="93"/>
      <c r="EEF59" s="101"/>
      <c r="EEG59" s="101"/>
      <c r="EEH59" s="91"/>
      <c r="EEJ59" s="93"/>
      <c r="EEK59" s="101"/>
      <c r="EEL59" s="101"/>
      <c r="EEM59" s="91"/>
      <c r="EEO59" s="93"/>
      <c r="EEP59" s="101"/>
      <c r="EEQ59" s="101"/>
      <c r="EER59" s="91"/>
      <c r="EET59" s="93"/>
      <c r="EEU59" s="101"/>
      <c r="EEV59" s="101"/>
      <c r="EEW59" s="91"/>
      <c r="EEY59" s="93"/>
      <c r="EEZ59" s="101"/>
      <c r="EFA59" s="101"/>
      <c r="EFB59" s="91"/>
      <c r="EFD59" s="93"/>
      <c r="EFE59" s="101"/>
      <c r="EFF59" s="101"/>
      <c r="EFG59" s="91"/>
      <c r="EFI59" s="93"/>
      <c r="EFJ59" s="101"/>
      <c r="EFK59" s="101"/>
      <c r="EFL59" s="91"/>
      <c r="EFN59" s="93"/>
      <c r="EFO59" s="101"/>
      <c r="EFP59" s="101"/>
      <c r="EFQ59" s="91"/>
      <c r="EFS59" s="93"/>
      <c r="EFT59" s="101"/>
      <c r="EFU59" s="101"/>
      <c r="EFV59" s="91"/>
      <c r="EFX59" s="93"/>
      <c r="EFY59" s="101"/>
      <c r="EFZ59" s="101"/>
      <c r="EGA59" s="91"/>
      <c r="EGC59" s="93"/>
      <c r="EGD59" s="101"/>
      <c r="EGE59" s="101"/>
      <c r="EGF59" s="91"/>
      <c r="EGH59" s="93"/>
      <c r="EGI59" s="101"/>
      <c r="EGJ59" s="101"/>
      <c r="EGK59" s="91"/>
      <c r="EGM59" s="93"/>
      <c r="EGN59" s="101"/>
      <c r="EGO59" s="101"/>
      <c r="EGP59" s="91"/>
      <c r="EGR59" s="93"/>
      <c r="EGS59" s="101"/>
      <c r="EGT59" s="101"/>
      <c r="EGU59" s="91"/>
      <c r="EGW59" s="93"/>
      <c r="EGX59" s="101"/>
      <c r="EGY59" s="101"/>
      <c r="EGZ59" s="91"/>
      <c r="EHB59" s="93"/>
      <c r="EHC59" s="101"/>
      <c r="EHD59" s="101"/>
      <c r="EHE59" s="91"/>
      <c r="EHG59" s="93"/>
      <c r="EHH59" s="101"/>
      <c r="EHI59" s="101"/>
      <c r="EHJ59" s="91"/>
      <c r="EHL59" s="93"/>
      <c r="EHM59" s="101"/>
      <c r="EHN59" s="101"/>
      <c r="EHO59" s="91"/>
      <c r="EHQ59" s="93"/>
      <c r="EHR59" s="101"/>
      <c r="EHS59" s="101"/>
      <c r="EHT59" s="91"/>
      <c r="EHV59" s="93"/>
      <c r="EHW59" s="101"/>
      <c r="EHX59" s="101"/>
      <c r="EHY59" s="91"/>
      <c r="EIA59" s="93"/>
      <c r="EIB59" s="101"/>
      <c r="EIC59" s="101"/>
      <c r="EID59" s="91"/>
      <c r="EIF59" s="93"/>
      <c r="EIG59" s="101"/>
      <c r="EIH59" s="101"/>
      <c r="EII59" s="91"/>
      <c r="EIK59" s="93"/>
      <c r="EIL59" s="101"/>
      <c r="EIM59" s="101"/>
      <c r="EIN59" s="91"/>
      <c r="EIP59" s="93"/>
      <c r="EIQ59" s="101"/>
      <c r="EIR59" s="101"/>
      <c r="EIS59" s="91"/>
      <c r="EIU59" s="93"/>
      <c r="EIV59" s="101"/>
      <c r="EIW59" s="101"/>
      <c r="EIX59" s="91"/>
      <c r="EIZ59" s="93"/>
      <c r="EJA59" s="101"/>
      <c r="EJB59" s="101"/>
      <c r="EJC59" s="91"/>
      <c r="EJE59" s="93"/>
      <c r="EJF59" s="101"/>
      <c r="EJG59" s="101"/>
      <c r="EJH59" s="91"/>
      <c r="EJJ59" s="93"/>
      <c r="EJK59" s="101"/>
      <c r="EJL59" s="101"/>
      <c r="EJM59" s="91"/>
      <c r="EJO59" s="93"/>
      <c r="EJP59" s="101"/>
      <c r="EJQ59" s="101"/>
      <c r="EJR59" s="91"/>
      <c r="EJT59" s="93"/>
      <c r="EJU59" s="101"/>
      <c r="EJV59" s="101"/>
      <c r="EJW59" s="91"/>
      <c r="EJY59" s="93"/>
      <c r="EJZ59" s="101"/>
      <c r="EKA59" s="101"/>
      <c r="EKB59" s="91"/>
      <c r="EKD59" s="93"/>
      <c r="EKE59" s="101"/>
      <c r="EKF59" s="101"/>
      <c r="EKG59" s="91"/>
      <c r="EKI59" s="93"/>
      <c r="EKJ59" s="101"/>
      <c r="EKK59" s="101"/>
      <c r="EKL59" s="91"/>
      <c r="EKN59" s="93"/>
      <c r="EKO59" s="101"/>
      <c r="EKP59" s="101"/>
      <c r="EKQ59" s="91"/>
      <c r="EKS59" s="93"/>
      <c r="EKT59" s="101"/>
      <c r="EKU59" s="101"/>
      <c r="EKV59" s="91"/>
      <c r="EKX59" s="93"/>
      <c r="EKY59" s="101"/>
      <c r="EKZ59" s="101"/>
      <c r="ELA59" s="91"/>
      <c r="ELC59" s="93"/>
      <c r="ELD59" s="101"/>
      <c r="ELE59" s="101"/>
      <c r="ELF59" s="91"/>
      <c r="ELH59" s="93"/>
      <c r="ELI59" s="101"/>
      <c r="ELJ59" s="101"/>
      <c r="ELK59" s="91"/>
      <c r="ELM59" s="93"/>
      <c r="ELN59" s="101"/>
      <c r="ELO59" s="101"/>
      <c r="ELP59" s="91"/>
      <c r="ELR59" s="93"/>
      <c r="ELS59" s="101"/>
      <c r="ELT59" s="101"/>
      <c r="ELU59" s="91"/>
      <c r="ELW59" s="93"/>
      <c r="ELX59" s="101"/>
      <c r="ELY59" s="101"/>
      <c r="ELZ59" s="91"/>
      <c r="EMB59" s="93"/>
      <c r="EMC59" s="101"/>
      <c r="EMD59" s="101"/>
      <c r="EME59" s="91"/>
      <c r="EMG59" s="93"/>
      <c r="EMH59" s="101"/>
      <c r="EMI59" s="101"/>
      <c r="EMJ59" s="91"/>
      <c r="EML59" s="93"/>
      <c r="EMM59" s="101"/>
      <c r="EMN59" s="101"/>
      <c r="EMO59" s="91"/>
      <c r="EMQ59" s="93"/>
      <c r="EMR59" s="101"/>
      <c r="EMS59" s="101"/>
      <c r="EMT59" s="91"/>
      <c r="EMV59" s="93"/>
      <c r="EMW59" s="101"/>
      <c r="EMX59" s="101"/>
      <c r="EMY59" s="91"/>
      <c r="ENA59" s="93"/>
      <c r="ENB59" s="101"/>
      <c r="ENC59" s="101"/>
      <c r="END59" s="91"/>
      <c r="ENF59" s="93"/>
      <c r="ENG59" s="101"/>
      <c r="ENH59" s="101"/>
      <c r="ENI59" s="91"/>
      <c r="ENK59" s="93"/>
      <c r="ENL59" s="101"/>
      <c r="ENM59" s="101"/>
      <c r="ENN59" s="91"/>
      <c r="ENP59" s="93"/>
      <c r="ENQ59" s="101"/>
      <c r="ENR59" s="101"/>
      <c r="ENS59" s="91"/>
      <c r="ENU59" s="93"/>
      <c r="ENV59" s="101"/>
      <c r="ENW59" s="101"/>
      <c r="ENX59" s="91"/>
      <c r="ENZ59" s="93"/>
      <c r="EOA59" s="101"/>
      <c r="EOB59" s="101"/>
      <c r="EOC59" s="91"/>
      <c r="EOE59" s="93"/>
      <c r="EOF59" s="101"/>
      <c r="EOG59" s="101"/>
      <c r="EOH59" s="91"/>
      <c r="EOJ59" s="93"/>
      <c r="EOK59" s="101"/>
      <c r="EOL59" s="101"/>
      <c r="EOM59" s="91"/>
      <c r="EOO59" s="93"/>
      <c r="EOP59" s="101"/>
      <c r="EOQ59" s="101"/>
      <c r="EOR59" s="91"/>
      <c r="EOT59" s="93"/>
      <c r="EOU59" s="101"/>
      <c r="EOV59" s="101"/>
      <c r="EOW59" s="91"/>
      <c r="EOY59" s="93"/>
      <c r="EOZ59" s="101"/>
      <c r="EPA59" s="101"/>
      <c r="EPB59" s="91"/>
      <c r="EPD59" s="93"/>
      <c r="EPE59" s="101"/>
      <c r="EPF59" s="101"/>
      <c r="EPG59" s="91"/>
      <c r="EPI59" s="93"/>
      <c r="EPJ59" s="101"/>
      <c r="EPK59" s="101"/>
      <c r="EPL59" s="91"/>
      <c r="EPN59" s="93"/>
      <c r="EPO59" s="101"/>
      <c r="EPP59" s="101"/>
      <c r="EPQ59" s="91"/>
      <c r="EPS59" s="93"/>
      <c r="EPT59" s="101"/>
      <c r="EPU59" s="101"/>
      <c r="EPV59" s="91"/>
      <c r="EPX59" s="93"/>
      <c r="EPY59" s="101"/>
      <c r="EPZ59" s="101"/>
      <c r="EQA59" s="91"/>
      <c r="EQC59" s="93"/>
      <c r="EQD59" s="101"/>
      <c r="EQE59" s="101"/>
      <c r="EQF59" s="91"/>
      <c r="EQH59" s="93"/>
      <c r="EQI59" s="101"/>
      <c r="EQJ59" s="101"/>
      <c r="EQK59" s="91"/>
      <c r="EQM59" s="93"/>
      <c r="EQN59" s="101"/>
      <c r="EQO59" s="101"/>
      <c r="EQP59" s="91"/>
      <c r="EQR59" s="93"/>
      <c r="EQS59" s="101"/>
      <c r="EQT59" s="101"/>
      <c r="EQU59" s="91"/>
      <c r="EQW59" s="93"/>
      <c r="EQX59" s="101"/>
      <c r="EQY59" s="101"/>
      <c r="EQZ59" s="91"/>
      <c r="ERB59" s="93"/>
      <c r="ERC59" s="101"/>
      <c r="ERD59" s="101"/>
      <c r="ERE59" s="91"/>
      <c r="ERG59" s="93"/>
      <c r="ERH59" s="101"/>
      <c r="ERI59" s="101"/>
      <c r="ERJ59" s="91"/>
      <c r="ERL59" s="93"/>
      <c r="ERM59" s="101"/>
      <c r="ERN59" s="101"/>
      <c r="ERO59" s="91"/>
      <c r="ERQ59" s="93"/>
      <c r="ERR59" s="101"/>
      <c r="ERS59" s="101"/>
      <c r="ERT59" s="91"/>
      <c r="ERV59" s="93"/>
      <c r="ERW59" s="101"/>
      <c r="ERX59" s="101"/>
      <c r="ERY59" s="91"/>
      <c r="ESA59" s="93"/>
      <c r="ESB59" s="101"/>
      <c r="ESC59" s="101"/>
      <c r="ESD59" s="91"/>
      <c r="ESF59" s="93"/>
      <c r="ESG59" s="101"/>
      <c r="ESH59" s="101"/>
      <c r="ESI59" s="91"/>
      <c r="ESK59" s="93"/>
      <c r="ESL59" s="101"/>
      <c r="ESM59" s="101"/>
      <c r="ESN59" s="91"/>
      <c r="ESP59" s="93"/>
      <c r="ESQ59" s="101"/>
      <c r="ESR59" s="101"/>
      <c r="ESS59" s="91"/>
      <c r="ESU59" s="93"/>
      <c r="ESV59" s="101"/>
      <c r="ESW59" s="101"/>
      <c r="ESX59" s="91"/>
      <c r="ESZ59" s="93"/>
      <c r="ETA59" s="101"/>
      <c r="ETB59" s="101"/>
      <c r="ETC59" s="91"/>
      <c r="ETE59" s="93"/>
      <c r="ETF59" s="101"/>
      <c r="ETG59" s="101"/>
      <c r="ETH59" s="91"/>
      <c r="ETJ59" s="93"/>
      <c r="ETK59" s="101"/>
      <c r="ETL59" s="101"/>
      <c r="ETM59" s="91"/>
      <c r="ETO59" s="93"/>
      <c r="ETP59" s="101"/>
      <c r="ETQ59" s="101"/>
      <c r="ETR59" s="91"/>
      <c r="ETT59" s="93"/>
      <c r="ETU59" s="101"/>
      <c r="ETV59" s="101"/>
      <c r="ETW59" s="91"/>
      <c r="ETY59" s="93"/>
      <c r="ETZ59" s="101"/>
      <c r="EUA59" s="101"/>
      <c r="EUB59" s="91"/>
      <c r="EUD59" s="93"/>
      <c r="EUE59" s="101"/>
      <c r="EUF59" s="101"/>
      <c r="EUG59" s="91"/>
      <c r="EUI59" s="93"/>
      <c r="EUJ59" s="101"/>
      <c r="EUK59" s="101"/>
      <c r="EUL59" s="91"/>
      <c r="EUN59" s="93"/>
      <c r="EUO59" s="101"/>
      <c r="EUP59" s="101"/>
      <c r="EUQ59" s="91"/>
      <c r="EUS59" s="93"/>
      <c r="EUT59" s="101"/>
      <c r="EUU59" s="101"/>
      <c r="EUV59" s="91"/>
      <c r="EUX59" s="93"/>
      <c r="EUY59" s="101"/>
      <c r="EUZ59" s="101"/>
      <c r="EVA59" s="91"/>
      <c r="EVC59" s="93"/>
      <c r="EVD59" s="101"/>
      <c r="EVE59" s="101"/>
      <c r="EVF59" s="91"/>
      <c r="EVH59" s="93"/>
      <c r="EVI59" s="101"/>
      <c r="EVJ59" s="101"/>
      <c r="EVK59" s="91"/>
      <c r="EVM59" s="93"/>
      <c r="EVN59" s="101"/>
      <c r="EVO59" s="101"/>
      <c r="EVP59" s="91"/>
      <c r="EVR59" s="93"/>
      <c r="EVS59" s="101"/>
      <c r="EVT59" s="101"/>
      <c r="EVU59" s="91"/>
      <c r="EVW59" s="93"/>
      <c r="EVX59" s="101"/>
      <c r="EVY59" s="101"/>
      <c r="EVZ59" s="91"/>
      <c r="EWB59" s="93"/>
      <c r="EWC59" s="101"/>
      <c r="EWD59" s="101"/>
      <c r="EWE59" s="91"/>
      <c r="EWG59" s="93"/>
      <c r="EWH59" s="101"/>
      <c r="EWI59" s="101"/>
      <c r="EWJ59" s="91"/>
      <c r="EWL59" s="93"/>
      <c r="EWM59" s="101"/>
      <c r="EWN59" s="101"/>
      <c r="EWO59" s="91"/>
      <c r="EWQ59" s="93"/>
      <c r="EWR59" s="101"/>
      <c r="EWS59" s="101"/>
      <c r="EWT59" s="91"/>
      <c r="EWV59" s="93"/>
      <c r="EWW59" s="101"/>
      <c r="EWX59" s="101"/>
      <c r="EWY59" s="91"/>
      <c r="EXA59" s="93"/>
      <c r="EXB59" s="101"/>
      <c r="EXC59" s="101"/>
      <c r="EXD59" s="91"/>
      <c r="EXF59" s="93"/>
      <c r="EXG59" s="101"/>
      <c r="EXH59" s="101"/>
      <c r="EXI59" s="91"/>
      <c r="EXK59" s="93"/>
      <c r="EXL59" s="101"/>
      <c r="EXM59" s="101"/>
      <c r="EXN59" s="91"/>
      <c r="EXP59" s="93"/>
      <c r="EXQ59" s="101"/>
      <c r="EXR59" s="101"/>
      <c r="EXS59" s="91"/>
      <c r="EXU59" s="93"/>
      <c r="EXV59" s="101"/>
      <c r="EXW59" s="101"/>
      <c r="EXX59" s="91"/>
      <c r="EXZ59" s="93"/>
      <c r="EYA59" s="101"/>
      <c r="EYB59" s="101"/>
      <c r="EYC59" s="91"/>
      <c r="EYE59" s="93"/>
      <c r="EYF59" s="101"/>
      <c r="EYG59" s="101"/>
      <c r="EYH59" s="91"/>
      <c r="EYJ59" s="93"/>
      <c r="EYK59" s="101"/>
      <c r="EYL59" s="101"/>
      <c r="EYM59" s="91"/>
      <c r="EYO59" s="93"/>
      <c r="EYP59" s="101"/>
      <c r="EYQ59" s="101"/>
      <c r="EYR59" s="91"/>
      <c r="EYT59" s="93"/>
      <c r="EYU59" s="101"/>
      <c r="EYV59" s="101"/>
      <c r="EYW59" s="91"/>
      <c r="EYY59" s="93"/>
      <c r="EYZ59" s="101"/>
      <c r="EZA59" s="101"/>
      <c r="EZB59" s="91"/>
      <c r="EZD59" s="93"/>
      <c r="EZE59" s="101"/>
      <c r="EZF59" s="101"/>
      <c r="EZG59" s="91"/>
      <c r="EZI59" s="93"/>
      <c r="EZJ59" s="101"/>
      <c r="EZK59" s="101"/>
      <c r="EZL59" s="91"/>
      <c r="EZN59" s="93"/>
      <c r="EZO59" s="101"/>
      <c r="EZP59" s="101"/>
      <c r="EZQ59" s="91"/>
      <c r="EZS59" s="93"/>
      <c r="EZT59" s="101"/>
      <c r="EZU59" s="101"/>
      <c r="EZV59" s="91"/>
      <c r="EZX59" s="93"/>
      <c r="EZY59" s="101"/>
      <c r="EZZ59" s="101"/>
      <c r="FAA59" s="91"/>
      <c r="FAC59" s="93"/>
      <c r="FAD59" s="101"/>
      <c r="FAE59" s="101"/>
      <c r="FAF59" s="91"/>
      <c r="FAH59" s="93"/>
      <c r="FAI59" s="101"/>
      <c r="FAJ59" s="101"/>
      <c r="FAK59" s="91"/>
      <c r="FAM59" s="93"/>
      <c r="FAN59" s="101"/>
      <c r="FAO59" s="101"/>
      <c r="FAP59" s="91"/>
      <c r="FAR59" s="93"/>
      <c r="FAS59" s="101"/>
      <c r="FAT59" s="101"/>
      <c r="FAU59" s="91"/>
      <c r="FAW59" s="93"/>
      <c r="FAX59" s="101"/>
      <c r="FAY59" s="101"/>
      <c r="FAZ59" s="91"/>
      <c r="FBB59" s="93"/>
      <c r="FBC59" s="101"/>
      <c r="FBD59" s="101"/>
      <c r="FBE59" s="91"/>
      <c r="FBG59" s="93"/>
      <c r="FBH59" s="101"/>
      <c r="FBI59" s="101"/>
      <c r="FBJ59" s="91"/>
      <c r="FBL59" s="93"/>
      <c r="FBM59" s="101"/>
      <c r="FBN59" s="101"/>
      <c r="FBO59" s="91"/>
      <c r="FBQ59" s="93"/>
      <c r="FBR59" s="101"/>
      <c r="FBS59" s="101"/>
      <c r="FBT59" s="91"/>
      <c r="FBV59" s="93"/>
      <c r="FBW59" s="101"/>
      <c r="FBX59" s="101"/>
      <c r="FBY59" s="91"/>
      <c r="FCA59" s="93"/>
      <c r="FCB59" s="101"/>
      <c r="FCC59" s="101"/>
      <c r="FCD59" s="91"/>
      <c r="FCF59" s="93"/>
      <c r="FCG59" s="101"/>
      <c r="FCH59" s="101"/>
      <c r="FCI59" s="91"/>
      <c r="FCK59" s="93"/>
      <c r="FCL59" s="101"/>
      <c r="FCM59" s="101"/>
      <c r="FCN59" s="91"/>
      <c r="FCP59" s="93"/>
      <c r="FCQ59" s="101"/>
      <c r="FCR59" s="101"/>
      <c r="FCS59" s="91"/>
      <c r="FCU59" s="93"/>
      <c r="FCV59" s="101"/>
      <c r="FCW59" s="101"/>
      <c r="FCX59" s="91"/>
      <c r="FCZ59" s="93"/>
      <c r="FDA59" s="101"/>
      <c r="FDB59" s="101"/>
      <c r="FDC59" s="91"/>
      <c r="FDE59" s="93"/>
      <c r="FDF59" s="101"/>
      <c r="FDG59" s="101"/>
      <c r="FDH59" s="91"/>
      <c r="FDJ59" s="93"/>
      <c r="FDK59" s="101"/>
      <c r="FDL59" s="101"/>
      <c r="FDM59" s="91"/>
      <c r="FDO59" s="93"/>
      <c r="FDP59" s="101"/>
      <c r="FDQ59" s="101"/>
      <c r="FDR59" s="91"/>
      <c r="FDT59" s="93"/>
      <c r="FDU59" s="101"/>
      <c r="FDV59" s="101"/>
      <c r="FDW59" s="91"/>
      <c r="FDY59" s="93"/>
      <c r="FDZ59" s="101"/>
      <c r="FEA59" s="101"/>
      <c r="FEB59" s="91"/>
      <c r="FED59" s="93"/>
      <c r="FEE59" s="101"/>
      <c r="FEF59" s="101"/>
      <c r="FEG59" s="91"/>
      <c r="FEI59" s="93"/>
      <c r="FEJ59" s="101"/>
      <c r="FEK59" s="101"/>
      <c r="FEL59" s="91"/>
      <c r="FEN59" s="93"/>
      <c r="FEO59" s="101"/>
      <c r="FEP59" s="101"/>
      <c r="FEQ59" s="91"/>
      <c r="FES59" s="93"/>
      <c r="FET59" s="101"/>
      <c r="FEU59" s="101"/>
      <c r="FEV59" s="91"/>
      <c r="FEX59" s="93"/>
      <c r="FEY59" s="101"/>
      <c r="FEZ59" s="101"/>
      <c r="FFA59" s="91"/>
      <c r="FFC59" s="93"/>
      <c r="FFD59" s="101"/>
      <c r="FFE59" s="101"/>
      <c r="FFF59" s="91"/>
      <c r="FFH59" s="93"/>
      <c r="FFI59" s="101"/>
      <c r="FFJ59" s="101"/>
      <c r="FFK59" s="91"/>
      <c r="FFM59" s="93"/>
      <c r="FFN59" s="101"/>
      <c r="FFO59" s="101"/>
      <c r="FFP59" s="91"/>
      <c r="FFR59" s="93"/>
      <c r="FFS59" s="101"/>
      <c r="FFT59" s="101"/>
      <c r="FFU59" s="91"/>
      <c r="FFW59" s="93"/>
      <c r="FFX59" s="101"/>
      <c r="FFY59" s="101"/>
      <c r="FFZ59" s="91"/>
      <c r="FGB59" s="93"/>
      <c r="FGC59" s="101"/>
      <c r="FGD59" s="101"/>
      <c r="FGE59" s="91"/>
      <c r="FGG59" s="93"/>
      <c r="FGH59" s="101"/>
      <c r="FGI59" s="101"/>
      <c r="FGJ59" s="91"/>
      <c r="FGL59" s="93"/>
      <c r="FGM59" s="101"/>
      <c r="FGN59" s="101"/>
      <c r="FGO59" s="91"/>
      <c r="FGQ59" s="93"/>
      <c r="FGR59" s="101"/>
      <c r="FGS59" s="101"/>
      <c r="FGT59" s="91"/>
      <c r="FGV59" s="93"/>
      <c r="FGW59" s="101"/>
      <c r="FGX59" s="101"/>
      <c r="FGY59" s="91"/>
      <c r="FHA59" s="93"/>
      <c r="FHB59" s="101"/>
      <c r="FHC59" s="101"/>
      <c r="FHD59" s="91"/>
      <c r="FHF59" s="93"/>
      <c r="FHG59" s="101"/>
      <c r="FHH59" s="101"/>
      <c r="FHI59" s="91"/>
      <c r="FHK59" s="93"/>
      <c r="FHL59" s="101"/>
      <c r="FHM59" s="101"/>
      <c r="FHN59" s="91"/>
      <c r="FHP59" s="93"/>
      <c r="FHQ59" s="101"/>
      <c r="FHR59" s="101"/>
      <c r="FHS59" s="91"/>
      <c r="FHU59" s="93"/>
      <c r="FHV59" s="101"/>
      <c r="FHW59" s="101"/>
      <c r="FHX59" s="91"/>
      <c r="FHZ59" s="93"/>
      <c r="FIA59" s="101"/>
      <c r="FIB59" s="101"/>
      <c r="FIC59" s="91"/>
      <c r="FIE59" s="93"/>
      <c r="FIF59" s="101"/>
      <c r="FIG59" s="101"/>
      <c r="FIH59" s="91"/>
      <c r="FIJ59" s="93"/>
      <c r="FIK59" s="101"/>
      <c r="FIL59" s="101"/>
      <c r="FIM59" s="91"/>
      <c r="FIO59" s="93"/>
      <c r="FIP59" s="101"/>
      <c r="FIQ59" s="101"/>
      <c r="FIR59" s="91"/>
      <c r="FIT59" s="93"/>
      <c r="FIU59" s="101"/>
      <c r="FIV59" s="101"/>
      <c r="FIW59" s="91"/>
      <c r="FIY59" s="93"/>
      <c r="FIZ59" s="101"/>
      <c r="FJA59" s="101"/>
      <c r="FJB59" s="91"/>
      <c r="FJD59" s="93"/>
      <c r="FJE59" s="101"/>
      <c r="FJF59" s="101"/>
      <c r="FJG59" s="91"/>
      <c r="FJI59" s="93"/>
      <c r="FJJ59" s="101"/>
      <c r="FJK59" s="101"/>
      <c r="FJL59" s="91"/>
      <c r="FJN59" s="93"/>
      <c r="FJO59" s="101"/>
      <c r="FJP59" s="101"/>
      <c r="FJQ59" s="91"/>
      <c r="FJS59" s="93"/>
      <c r="FJT59" s="101"/>
      <c r="FJU59" s="101"/>
      <c r="FJV59" s="91"/>
      <c r="FJX59" s="93"/>
      <c r="FJY59" s="101"/>
      <c r="FJZ59" s="101"/>
      <c r="FKA59" s="91"/>
      <c r="FKC59" s="93"/>
      <c r="FKD59" s="101"/>
      <c r="FKE59" s="101"/>
      <c r="FKF59" s="91"/>
      <c r="FKH59" s="93"/>
      <c r="FKI59" s="101"/>
      <c r="FKJ59" s="101"/>
      <c r="FKK59" s="91"/>
      <c r="FKM59" s="93"/>
      <c r="FKN59" s="101"/>
      <c r="FKO59" s="101"/>
      <c r="FKP59" s="91"/>
      <c r="FKR59" s="93"/>
      <c r="FKS59" s="101"/>
      <c r="FKT59" s="101"/>
      <c r="FKU59" s="91"/>
      <c r="FKW59" s="93"/>
      <c r="FKX59" s="101"/>
      <c r="FKY59" s="101"/>
      <c r="FKZ59" s="91"/>
      <c r="FLB59" s="93"/>
      <c r="FLC59" s="101"/>
      <c r="FLD59" s="101"/>
      <c r="FLE59" s="91"/>
      <c r="FLG59" s="93"/>
      <c r="FLH59" s="101"/>
      <c r="FLI59" s="101"/>
      <c r="FLJ59" s="91"/>
      <c r="FLL59" s="93"/>
      <c r="FLM59" s="101"/>
      <c r="FLN59" s="101"/>
      <c r="FLO59" s="91"/>
      <c r="FLQ59" s="93"/>
      <c r="FLR59" s="101"/>
      <c r="FLS59" s="101"/>
      <c r="FLT59" s="91"/>
      <c r="FLV59" s="93"/>
      <c r="FLW59" s="101"/>
      <c r="FLX59" s="101"/>
      <c r="FLY59" s="91"/>
      <c r="FMA59" s="93"/>
      <c r="FMB59" s="101"/>
      <c r="FMC59" s="101"/>
      <c r="FMD59" s="91"/>
      <c r="FMF59" s="93"/>
      <c r="FMG59" s="101"/>
      <c r="FMH59" s="101"/>
      <c r="FMI59" s="91"/>
      <c r="FMK59" s="93"/>
      <c r="FML59" s="101"/>
      <c r="FMM59" s="101"/>
      <c r="FMN59" s="91"/>
      <c r="FMP59" s="93"/>
      <c r="FMQ59" s="101"/>
      <c r="FMR59" s="101"/>
      <c r="FMS59" s="91"/>
      <c r="FMU59" s="93"/>
      <c r="FMV59" s="101"/>
      <c r="FMW59" s="101"/>
      <c r="FMX59" s="91"/>
      <c r="FMZ59" s="93"/>
      <c r="FNA59" s="101"/>
      <c r="FNB59" s="101"/>
      <c r="FNC59" s="91"/>
      <c r="FNE59" s="93"/>
      <c r="FNF59" s="101"/>
      <c r="FNG59" s="101"/>
      <c r="FNH59" s="91"/>
      <c r="FNJ59" s="93"/>
      <c r="FNK59" s="101"/>
      <c r="FNL59" s="101"/>
      <c r="FNM59" s="91"/>
      <c r="FNO59" s="93"/>
      <c r="FNP59" s="101"/>
      <c r="FNQ59" s="101"/>
      <c r="FNR59" s="91"/>
      <c r="FNT59" s="93"/>
      <c r="FNU59" s="101"/>
      <c r="FNV59" s="101"/>
      <c r="FNW59" s="91"/>
      <c r="FNY59" s="93"/>
      <c r="FNZ59" s="101"/>
      <c r="FOA59" s="101"/>
      <c r="FOB59" s="91"/>
      <c r="FOD59" s="93"/>
      <c r="FOE59" s="101"/>
      <c r="FOF59" s="101"/>
      <c r="FOG59" s="91"/>
      <c r="FOI59" s="93"/>
      <c r="FOJ59" s="101"/>
      <c r="FOK59" s="101"/>
      <c r="FOL59" s="91"/>
      <c r="FON59" s="93"/>
      <c r="FOO59" s="101"/>
      <c r="FOP59" s="101"/>
      <c r="FOQ59" s="91"/>
      <c r="FOS59" s="93"/>
      <c r="FOT59" s="101"/>
      <c r="FOU59" s="101"/>
      <c r="FOV59" s="91"/>
      <c r="FOX59" s="93"/>
      <c r="FOY59" s="101"/>
      <c r="FOZ59" s="101"/>
      <c r="FPA59" s="91"/>
      <c r="FPC59" s="93"/>
      <c r="FPD59" s="101"/>
      <c r="FPE59" s="101"/>
      <c r="FPF59" s="91"/>
      <c r="FPH59" s="93"/>
      <c r="FPI59" s="101"/>
      <c r="FPJ59" s="101"/>
      <c r="FPK59" s="91"/>
      <c r="FPM59" s="93"/>
      <c r="FPN59" s="101"/>
      <c r="FPO59" s="101"/>
      <c r="FPP59" s="91"/>
      <c r="FPR59" s="93"/>
      <c r="FPS59" s="101"/>
      <c r="FPT59" s="101"/>
      <c r="FPU59" s="91"/>
      <c r="FPW59" s="93"/>
      <c r="FPX59" s="101"/>
      <c r="FPY59" s="101"/>
      <c r="FPZ59" s="91"/>
      <c r="FQB59" s="93"/>
      <c r="FQC59" s="101"/>
      <c r="FQD59" s="101"/>
      <c r="FQE59" s="91"/>
      <c r="FQG59" s="93"/>
      <c r="FQH59" s="101"/>
      <c r="FQI59" s="101"/>
      <c r="FQJ59" s="91"/>
      <c r="FQL59" s="93"/>
      <c r="FQM59" s="101"/>
      <c r="FQN59" s="101"/>
      <c r="FQO59" s="91"/>
      <c r="FQQ59" s="93"/>
      <c r="FQR59" s="101"/>
      <c r="FQS59" s="101"/>
      <c r="FQT59" s="91"/>
      <c r="FQV59" s="93"/>
      <c r="FQW59" s="101"/>
      <c r="FQX59" s="101"/>
      <c r="FQY59" s="91"/>
      <c r="FRA59" s="93"/>
      <c r="FRB59" s="101"/>
      <c r="FRC59" s="101"/>
      <c r="FRD59" s="91"/>
      <c r="FRF59" s="93"/>
      <c r="FRG59" s="101"/>
      <c r="FRH59" s="101"/>
      <c r="FRI59" s="91"/>
      <c r="FRK59" s="93"/>
      <c r="FRL59" s="101"/>
      <c r="FRM59" s="101"/>
      <c r="FRN59" s="91"/>
      <c r="FRP59" s="93"/>
      <c r="FRQ59" s="101"/>
      <c r="FRR59" s="101"/>
      <c r="FRS59" s="91"/>
      <c r="FRU59" s="93"/>
      <c r="FRV59" s="101"/>
      <c r="FRW59" s="101"/>
      <c r="FRX59" s="91"/>
      <c r="FRZ59" s="93"/>
      <c r="FSA59" s="101"/>
      <c r="FSB59" s="101"/>
      <c r="FSC59" s="91"/>
      <c r="FSE59" s="93"/>
      <c r="FSF59" s="101"/>
      <c r="FSG59" s="101"/>
      <c r="FSH59" s="91"/>
      <c r="FSJ59" s="93"/>
      <c r="FSK59" s="101"/>
      <c r="FSL59" s="101"/>
      <c r="FSM59" s="91"/>
      <c r="FSO59" s="93"/>
      <c r="FSP59" s="101"/>
      <c r="FSQ59" s="101"/>
      <c r="FSR59" s="91"/>
      <c r="FST59" s="93"/>
      <c r="FSU59" s="101"/>
      <c r="FSV59" s="101"/>
      <c r="FSW59" s="91"/>
      <c r="FSY59" s="93"/>
      <c r="FSZ59" s="101"/>
      <c r="FTA59" s="101"/>
      <c r="FTB59" s="91"/>
      <c r="FTD59" s="93"/>
      <c r="FTE59" s="101"/>
      <c r="FTF59" s="101"/>
      <c r="FTG59" s="91"/>
      <c r="FTI59" s="93"/>
      <c r="FTJ59" s="101"/>
      <c r="FTK59" s="101"/>
      <c r="FTL59" s="91"/>
      <c r="FTN59" s="93"/>
      <c r="FTO59" s="101"/>
      <c r="FTP59" s="101"/>
      <c r="FTQ59" s="91"/>
      <c r="FTS59" s="93"/>
      <c r="FTT59" s="101"/>
      <c r="FTU59" s="101"/>
      <c r="FTV59" s="91"/>
      <c r="FTX59" s="93"/>
      <c r="FTY59" s="101"/>
      <c r="FTZ59" s="101"/>
      <c r="FUA59" s="91"/>
      <c r="FUC59" s="93"/>
      <c r="FUD59" s="101"/>
      <c r="FUE59" s="101"/>
      <c r="FUF59" s="91"/>
      <c r="FUH59" s="93"/>
      <c r="FUI59" s="101"/>
      <c r="FUJ59" s="101"/>
      <c r="FUK59" s="91"/>
      <c r="FUM59" s="93"/>
      <c r="FUN59" s="101"/>
      <c r="FUO59" s="101"/>
      <c r="FUP59" s="91"/>
      <c r="FUR59" s="93"/>
      <c r="FUS59" s="101"/>
      <c r="FUT59" s="101"/>
      <c r="FUU59" s="91"/>
      <c r="FUW59" s="93"/>
      <c r="FUX59" s="101"/>
      <c r="FUY59" s="101"/>
      <c r="FUZ59" s="91"/>
      <c r="FVB59" s="93"/>
      <c r="FVC59" s="101"/>
      <c r="FVD59" s="101"/>
      <c r="FVE59" s="91"/>
      <c r="FVG59" s="93"/>
      <c r="FVH59" s="101"/>
      <c r="FVI59" s="101"/>
      <c r="FVJ59" s="91"/>
      <c r="FVL59" s="93"/>
      <c r="FVM59" s="101"/>
      <c r="FVN59" s="101"/>
      <c r="FVO59" s="91"/>
      <c r="FVQ59" s="93"/>
      <c r="FVR59" s="101"/>
      <c r="FVS59" s="101"/>
      <c r="FVT59" s="91"/>
      <c r="FVV59" s="93"/>
      <c r="FVW59" s="101"/>
      <c r="FVX59" s="101"/>
      <c r="FVY59" s="91"/>
      <c r="FWA59" s="93"/>
      <c r="FWB59" s="101"/>
      <c r="FWC59" s="101"/>
      <c r="FWD59" s="91"/>
      <c r="FWF59" s="93"/>
      <c r="FWG59" s="101"/>
      <c r="FWH59" s="101"/>
      <c r="FWI59" s="91"/>
      <c r="FWK59" s="93"/>
      <c r="FWL59" s="101"/>
      <c r="FWM59" s="101"/>
      <c r="FWN59" s="91"/>
      <c r="FWP59" s="93"/>
      <c r="FWQ59" s="101"/>
      <c r="FWR59" s="101"/>
      <c r="FWS59" s="91"/>
      <c r="FWU59" s="93"/>
      <c r="FWV59" s="101"/>
      <c r="FWW59" s="101"/>
      <c r="FWX59" s="91"/>
      <c r="FWZ59" s="93"/>
      <c r="FXA59" s="101"/>
      <c r="FXB59" s="101"/>
      <c r="FXC59" s="91"/>
      <c r="FXE59" s="93"/>
      <c r="FXF59" s="101"/>
      <c r="FXG59" s="101"/>
      <c r="FXH59" s="91"/>
      <c r="FXJ59" s="93"/>
      <c r="FXK59" s="101"/>
      <c r="FXL59" s="101"/>
      <c r="FXM59" s="91"/>
      <c r="FXO59" s="93"/>
      <c r="FXP59" s="101"/>
      <c r="FXQ59" s="101"/>
      <c r="FXR59" s="91"/>
      <c r="FXT59" s="93"/>
      <c r="FXU59" s="101"/>
      <c r="FXV59" s="101"/>
      <c r="FXW59" s="91"/>
      <c r="FXY59" s="93"/>
      <c r="FXZ59" s="101"/>
      <c r="FYA59" s="101"/>
      <c r="FYB59" s="91"/>
      <c r="FYD59" s="93"/>
      <c r="FYE59" s="101"/>
      <c r="FYF59" s="101"/>
      <c r="FYG59" s="91"/>
      <c r="FYI59" s="93"/>
      <c r="FYJ59" s="101"/>
      <c r="FYK59" s="101"/>
      <c r="FYL59" s="91"/>
      <c r="FYN59" s="93"/>
      <c r="FYO59" s="101"/>
      <c r="FYP59" s="101"/>
      <c r="FYQ59" s="91"/>
      <c r="FYS59" s="93"/>
      <c r="FYT59" s="101"/>
      <c r="FYU59" s="101"/>
      <c r="FYV59" s="91"/>
      <c r="FYX59" s="93"/>
      <c r="FYY59" s="101"/>
      <c r="FYZ59" s="101"/>
      <c r="FZA59" s="91"/>
      <c r="FZC59" s="93"/>
      <c r="FZD59" s="101"/>
      <c r="FZE59" s="101"/>
      <c r="FZF59" s="91"/>
      <c r="FZH59" s="93"/>
      <c r="FZI59" s="101"/>
      <c r="FZJ59" s="101"/>
      <c r="FZK59" s="91"/>
      <c r="FZM59" s="93"/>
      <c r="FZN59" s="101"/>
      <c r="FZO59" s="101"/>
      <c r="FZP59" s="91"/>
      <c r="FZR59" s="93"/>
      <c r="FZS59" s="101"/>
      <c r="FZT59" s="101"/>
      <c r="FZU59" s="91"/>
      <c r="FZW59" s="93"/>
      <c r="FZX59" s="101"/>
      <c r="FZY59" s="101"/>
      <c r="FZZ59" s="91"/>
      <c r="GAB59" s="93"/>
      <c r="GAC59" s="101"/>
      <c r="GAD59" s="101"/>
      <c r="GAE59" s="91"/>
      <c r="GAG59" s="93"/>
      <c r="GAH59" s="101"/>
      <c r="GAI59" s="101"/>
      <c r="GAJ59" s="91"/>
      <c r="GAL59" s="93"/>
      <c r="GAM59" s="101"/>
      <c r="GAN59" s="101"/>
      <c r="GAO59" s="91"/>
      <c r="GAQ59" s="93"/>
      <c r="GAR59" s="101"/>
      <c r="GAS59" s="101"/>
      <c r="GAT59" s="91"/>
      <c r="GAV59" s="93"/>
      <c r="GAW59" s="101"/>
      <c r="GAX59" s="101"/>
      <c r="GAY59" s="91"/>
      <c r="GBA59" s="93"/>
      <c r="GBB59" s="101"/>
      <c r="GBC59" s="101"/>
      <c r="GBD59" s="91"/>
      <c r="GBF59" s="93"/>
      <c r="GBG59" s="101"/>
      <c r="GBH59" s="101"/>
      <c r="GBI59" s="91"/>
      <c r="GBK59" s="93"/>
      <c r="GBL59" s="101"/>
      <c r="GBM59" s="101"/>
      <c r="GBN59" s="91"/>
      <c r="GBP59" s="93"/>
      <c r="GBQ59" s="101"/>
      <c r="GBR59" s="101"/>
      <c r="GBS59" s="91"/>
      <c r="GBU59" s="93"/>
      <c r="GBV59" s="101"/>
      <c r="GBW59" s="101"/>
      <c r="GBX59" s="91"/>
      <c r="GBZ59" s="93"/>
      <c r="GCA59" s="101"/>
      <c r="GCB59" s="101"/>
      <c r="GCC59" s="91"/>
      <c r="GCE59" s="93"/>
      <c r="GCF59" s="101"/>
      <c r="GCG59" s="101"/>
      <c r="GCH59" s="91"/>
      <c r="GCJ59" s="93"/>
      <c r="GCK59" s="101"/>
      <c r="GCL59" s="101"/>
      <c r="GCM59" s="91"/>
      <c r="GCO59" s="93"/>
      <c r="GCP59" s="101"/>
      <c r="GCQ59" s="101"/>
      <c r="GCR59" s="91"/>
      <c r="GCT59" s="93"/>
      <c r="GCU59" s="101"/>
      <c r="GCV59" s="101"/>
      <c r="GCW59" s="91"/>
      <c r="GCY59" s="93"/>
      <c r="GCZ59" s="101"/>
      <c r="GDA59" s="101"/>
      <c r="GDB59" s="91"/>
      <c r="GDD59" s="93"/>
      <c r="GDE59" s="101"/>
      <c r="GDF59" s="101"/>
      <c r="GDG59" s="91"/>
      <c r="GDI59" s="93"/>
      <c r="GDJ59" s="101"/>
      <c r="GDK59" s="101"/>
      <c r="GDL59" s="91"/>
      <c r="GDN59" s="93"/>
      <c r="GDO59" s="101"/>
      <c r="GDP59" s="101"/>
      <c r="GDQ59" s="91"/>
      <c r="GDS59" s="93"/>
      <c r="GDT59" s="101"/>
      <c r="GDU59" s="101"/>
      <c r="GDV59" s="91"/>
      <c r="GDX59" s="93"/>
      <c r="GDY59" s="101"/>
      <c r="GDZ59" s="101"/>
      <c r="GEA59" s="91"/>
      <c r="GEC59" s="93"/>
      <c r="GED59" s="101"/>
      <c r="GEE59" s="101"/>
      <c r="GEF59" s="91"/>
      <c r="GEH59" s="93"/>
      <c r="GEI59" s="101"/>
      <c r="GEJ59" s="101"/>
      <c r="GEK59" s="91"/>
      <c r="GEM59" s="93"/>
      <c r="GEN59" s="101"/>
      <c r="GEO59" s="101"/>
      <c r="GEP59" s="91"/>
      <c r="GER59" s="93"/>
      <c r="GES59" s="101"/>
      <c r="GET59" s="101"/>
      <c r="GEU59" s="91"/>
      <c r="GEW59" s="93"/>
      <c r="GEX59" s="101"/>
      <c r="GEY59" s="101"/>
      <c r="GEZ59" s="91"/>
      <c r="GFB59" s="93"/>
      <c r="GFC59" s="101"/>
      <c r="GFD59" s="101"/>
      <c r="GFE59" s="91"/>
      <c r="GFG59" s="93"/>
      <c r="GFH59" s="101"/>
      <c r="GFI59" s="101"/>
      <c r="GFJ59" s="91"/>
      <c r="GFL59" s="93"/>
      <c r="GFM59" s="101"/>
      <c r="GFN59" s="101"/>
      <c r="GFO59" s="91"/>
      <c r="GFQ59" s="93"/>
      <c r="GFR59" s="101"/>
      <c r="GFS59" s="101"/>
      <c r="GFT59" s="91"/>
      <c r="GFV59" s="93"/>
      <c r="GFW59" s="101"/>
      <c r="GFX59" s="101"/>
      <c r="GFY59" s="91"/>
      <c r="GGA59" s="93"/>
      <c r="GGB59" s="101"/>
      <c r="GGC59" s="101"/>
      <c r="GGD59" s="91"/>
      <c r="GGF59" s="93"/>
      <c r="GGG59" s="101"/>
      <c r="GGH59" s="101"/>
      <c r="GGI59" s="91"/>
      <c r="GGK59" s="93"/>
      <c r="GGL59" s="101"/>
      <c r="GGM59" s="101"/>
      <c r="GGN59" s="91"/>
      <c r="GGP59" s="93"/>
      <c r="GGQ59" s="101"/>
      <c r="GGR59" s="101"/>
      <c r="GGS59" s="91"/>
      <c r="GGU59" s="93"/>
      <c r="GGV59" s="101"/>
      <c r="GGW59" s="101"/>
      <c r="GGX59" s="91"/>
      <c r="GGZ59" s="93"/>
      <c r="GHA59" s="101"/>
      <c r="GHB59" s="101"/>
      <c r="GHC59" s="91"/>
      <c r="GHE59" s="93"/>
      <c r="GHF59" s="101"/>
      <c r="GHG59" s="101"/>
      <c r="GHH59" s="91"/>
      <c r="GHJ59" s="93"/>
      <c r="GHK59" s="101"/>
      <c r="GHL59" s="101"/>
      <c r="GHM59" s="91"/>
      <c r="GHO59" s="93"/>
      <c r="GHP59" s="101"/>
      <c r="GHQ59" s="101"/>
      <c r="GHR59" s="91"/>
      <c r="GHT59" s="93"/>
      <c r="GHU59" s="101"/>
      <c r="GHV59" s="101"/>
      <c r="GHW59" s="91"/>
      <c r="GHY59" s="93"/>
      <c r="GHZ59" s="101"/>
      <c r="GIA59" s="101"/>
      <c r="GIB59" s="91"/>
      <c r="GID59" s="93"/>
      <c r="GIE59" s="101"/>
      <c r="GIF59" s="101"/>
      <c r="GIG59" s="91"/>
      <c r="GII59" s="93"/>
      <c r="GIJ59" s="101"/>
      <c r="GIK59" s="101"/>
      <c r="GIL59" s="91"/>
      <c r="GIN59" s="93"/>
      <c r="GIO59" s="101"/>
      <c r="GIP59" s="101"/>
      <c r="GIQ59" s="91"/>
      <c r="GIS59" s="93"/>
      <c r="GIT59" s="101"/>
      <c r="GIU59" s="101"/>
      <c r="GIV59" s="91"/>
      <c r="GIX59" s="93"/>
      <c r="GIY59" s="101"/>
      <c r="GIZ59" s="101"/>
      <c r="GJA59" s="91"/>
      <c r="GJC59" s="93"/>
      <c r="GJD59" s="101"/>
      <c r="GJE59" s="101"/>
      <c r="GJF59" s="91"/>
      <c r="GJH59" s="93"/>
      <c r="GJI59" s="101"/>
      <c r="GJJ59" s="101"/>
      <c r="GJK59" s="91"/>
      <c r="GJM59" s="93"/>
      <c r="GJN59" s="101"/>
      <c r="GJO59" s="101"/>
      <c r="GJP59" s="91"/>
      <c r="GJR59" s="93"/>
      <c r="GJS59" s="101"/>
      <c r="GJT59" s="101"/>
      <c r="GJU59" s="91"/>
      <c r="GJW59" s="93"/>
      <c r="GJX59" s="101"/>
      <c r="GJY59" s="101"/>
      <c r="GJZ59" s="91"/>
      <c r="GKB59" s="93"/>
      <c r="GKC59" s="101"/>
      <c r="GKD59" s="101"/>
      <c r="GKE59" s="91"/>
      <c r="GKG59" s="93"/>
      <c r="GKH59" s="101"/>
      <c r="GKI59" s="101"/>
      <c r="GKJ59" s="91"/>
      <c r="GKL59" s="93"/>
      <c r="GKM59" s="101"/>
      <c r="GKN59" s="101"/>
      <c r="GKO59" s="91"/>
      <c r="GKQ59" s="93"/>
      <c r="GKR59" s="101"/>
      <c r="GKS59" s="101"/>
      <c r="GKT59" s="91"/>
      <c r="GKV59" s="93"/>
      <c r="GKW59" s="101"/>
      <c r="GKX59" s="101"/>
      <c r="GKY59" s="91"/>
      <c r="GLA59" s="93"/>
      <c r="GLB59" s="101"/>
      <c r="GLC59" s="101"/>
      <c r="GLD59" s="91"/>
      <c r="GLF59" s="93"/>
      <c r="GLG59" s="101"/>
      <c r="GLH59" s="101"/>
      <c r="GLI59" s="91"/>
      <c r="GLK59" s="93"/>
      <c r="GLL59" s="101"/>
      <c r="GLM59" s="101"/>
      <c r="GLN59" s="91"/>
      <c r="GLP59" s="93"/>
      <c r="GLQ59" s="101"/>
      <c r="GLR59" s="101"/>
      <c r="GLS59" s="91"/>
      <c r="GLU59" s="93"/>
      <c r="GLV59" s="101"/>
      <c r="GLW59" s="101"/>
      <c r="GLX59" s="91"/>
      <c r="GLZ59" s="93"/>
      <c r="GMA59" s="101"/>
      <c r="GMB59" s="101"/>
      <c r="GMC59" s="91"/>
      <c r="GME59" s="93"/>
      <c r="GMF59" s="101"/>
      <c r="GMG59" s="101"/>
      <c r="GMH59" s="91"/>
      <c r="GMJ59" s="93"/>
      <c r="GMK59" s="101"/>
      <c r="GML59" s="101"/>
      <c r="GMM59" s="91"/>
      <c r="GMO59" s="93"/>
      <c r="GMP59" s="101"/>
      <c r="GMQ59" s="101"/>
      <c r="GMR59" s="91"/>
      <c r="GMT59" s="93"/>
      <c r="GMU59" s="101"/>
      <c r="GMV59" s="101"/>
      <c r="GMW59" s="91"/>
      <c r="GMY59" s="93"/>
      <c r="GMZ59" s="101"/>
      <c r="GNA59" s="101"/>
      <c r="GNB59" s="91"/>
      <c r="GND59" s="93"/>
      <c r="GNE59" s="101"/>
      <c r="GNF59" s="101"/>
      <c r="GNG59" s="91"/>
      <c r="GNI59" s="93"/>
      <c r="GNJ59" s="101"/>
      <c r="GNK59" s="101"/>
      <c r="GNL59" s="91"/>
      <c r="GNN59" s="93"/>
      <c r="GNO59" s="101"/>
      <c r="GNP59" s="101"/>
      <c r="GNQ59" s="91"/>
      <c r="GNS59" s="93"/>
      <c r="GNT59" s="101"/>
      <c r="GNU59" s="101"/>
      <c r="GNV59" s="91"/>
      <c r="GNX59" s="93"/>
      <c r="GNY59" s="101"/>
      <c r="GNZ59" s="101"/>
      <c r="GOA59" s="91"/>
      <c r="GOC59" s="93"/>
      <c r="GOD59" s="101"/>
      <c r="GOE59" s="101"/>
      <c r="GOF59" s="91"/>
      <c r="GOH59" s="93"/>
      <c r="GOI59" s="101"/>
      <c r="GOJ59" s="101"/>
      <c r="GOK59" s="91"/>
      <c r="GOM59" s="93"/>
      <c r="GON59" s="101"/>
      <c r="GOO59" s="101"/>
      <c r="GOP59" s="91"/>
      <c r="GOR59" s="93"/>
      <c r="GOS59" s="101"/>
      <c r="GOT59" s="101"/>
      <c r="GOU59" s="91"/>
      <c r="GOW59" s="93"/>
      <c r="GOX59" s="101"/>
      <c r="GOY59" s="101"/>
      <c r="GOZ59" s="91"/>
      <c r="GPB59" s="93"/>
      <c r="GPC59" s="101"/>
      <c r="GPD59" s="101"/>
      <c r="GPE59" s="91"/>
      <c r="GPG59" s="93"/>
      <c r="GPH59" s="101"/>
      <c r="GPI59" s="101"/>
      <c r="GPJ59" s="91"/>
      <c r="GPL59" s="93"/>
      <c r="GPM59" s="101"/>
      <c r="GPN59" s="101"/>
      <c r="GPO59" s="91"/>
      <c r="GPQ59" s="93"/>
      <c r="GPR59" s="101"/>
      <c r="GPS59" s="101"/>
      <c r="GPT59" s="91"/>
      <c r="GPV59" s="93"/>
      <c r="GPW59" s="101"/>
      <c r="GPX59" s="101"/>
      <c r="GPY59" s="91"/>
      <c r="GQA59" s="93"/>
      <c r="GQB59" s="101"/>
      <c r="GQC59" s="101"/>
      <c r="GQD59" s="91"/>
      <c r="GQF59" s="93"/>
      <c r="GQG59" s="101"/>
      <c r="GQH59" s="101"/>
      <c r="GQI59" s="91"/>
      <c r="GQK59" s="93"/>
      <c r="GQL59" s="101"/>
      <c r="GQM59" s="101"/>
      <c r="GQN59" s="91"/>
      <c r="GQP59" s="93"/>
      <c r="GQQ59" s="101"/>
      <c r="GQR59" s="101"/>
      <c r="GQS59" s="91"/>
      <c r="GQU59" s="93"/>
      <c r="GQV59" s="101"/>
      <c r="GQW59" s="101"/>
      <c r="GQX59" s="91"/>
      <c r="GQZ59" s="93"/>
      <c r="GRA59" s="101"/>
      <c r="GRB59" s="101"/>
      <c r="GRC59" s="91"/>
      <c r="GRE59" s="93"/>
      <c r="GRF59" s="101"/>
      <c r="GRG59" s="101"/>
      <c r="GRH59" s="91"/>
      <c r="GRJ59" s="93"/>
      <c r="GRK59" s="101"/>
      <c r="GRL59" s="101"/>
      <c r="GRM59" s="91"/>
      <c r="GRO59" s="93"/>
      <c r="GRP59" s="101"/>
      <c r="GRQ59" s="101"/>
      <c r="GRR59" s="91"/>
      <c r="GRT59" s="93"/>
      <c r="GRU59" s="101"/>
      <c r="GRV59" s="101"/>
      <c r="GRW59" s="91"/>
      <c r="GRY59" s="93"/>
      <c r="GRZ59" s="101"/>
      <c r="GSA59" s="101"/>
      <c r="GSB59" s="91"/>
      <c r="GSD59" s="93"/>
      <c r="GSE59" s="101"/>
      <c r="GSF59" s="101"/>
      <c r="GSG59" s="91"/>
      <c r="GSI59" s="93"/>
      <c r="GSJ59" s="101"/>
      <c r="GSK59" s="101"/>
      <c r="GSL59" s="91"/>
      <c r="GSN59" s="93"/>
      <c r="GSO59" s="101"/>
      <c r="GSP59" s="101"/>
      <c r="GSQ59" s="91"/>
      <c r="GSS59" s="93"/>
      <c r="GST59" s="101"/>
      <c r="GSU59" s="101"/>
      <c r="GSV59" s="91"/>
      <c r="GSX59" s="93"/>
      <c r="GSY59" s="101"/>
      <c r="GSZ59" s="101"/>
      <c r="GTA59" s="91"/>
      <c r="GTC59" s="93"/>
      <c r="GTD59" s="101"/>
      <c r="GTE59" s="101"/>
      <c r="GTF59" s="91"/>
      <c r="GTH59" s="93"/>
      <c r="GTI59" s="101"/>
      <c r="GTJ59" s="101"/>
      <c r="GTK59" s="91"/>
      <c r="GTM59" s="93"/>
      <c r="GTN59" s="101"/>
      <c r="GTO59" s="101"/>
      <c r="GTP59" s="91"/>
      <c r="GTR59" s="93"/>
      <c r="GTS59" s="101"/>
      <c r="GTT59" s="101"/>
      <c r="GTU59" s="91"/>
      <c r="GTW59" s="93"/>
      <c r="GTX59" s="101"/>
      <c r="GTY59" s="101"/>
      <c r="GTZ59" s="91"/>
      <c r="GUB59" s="93"/>
      <c r="GUC59" s="101"/>
      <c r="GUD59" s="101"/>
      <c r="GUE59" s="91"/>
      <c r="GUG59" s="93"/>
      <c r="GUH59" s="101"/>
      <c r="GUI59" s="101"/>
      <c r="GUJ59" s="91"/>
      <c r="GUL59" s="93"/>
      <c r="GUM59" s="101"/>
      <c r="GUN59" s="101"/>
      <c r="GUO59" s="91"/>
      <c r="GUQ59" s="93"/>
      <c r="GUR59" s="101"/>
      <c r="GUS59" s="101"/>
      <c r="GUT59" s="91"/>
      <c r="GUV59" s="93"/>
      <c r="GUW59" s="101"/>
      <c r="GUX59" s="101"/>
      <c r="GUY59" s="91"/>
      <c r="GVA59" s="93"/>
      <c r="GVB59" s="101"/>
      <c r="GVC59" s="101"/>
      <c r="GVD59" s="91"/>
      <c r="GVF59" s="93"/>
      <c r="GVG59" s="101"/>
      <c r="GVH59" s="101"/>
      <c r="GVI59" s="91"/>
      <c r="GVK59" s="93"/>
      <c r="GVL59" s="101"/>
      <c r="GVM59" s="101"/>
      <c r="GVN59" s="91"/>
      <c r="GVP59" s="93"/>
      <c r="GVQ59" s="101"/>
      <c r="GVR59" s="101"/>
      <c r="GVS59" s="91"/>
      <c r="GVU59" s="93"/>
      <c r="GVV59" s="101"/>
      <c r="GVW59" s="101"/>
      <c r="GVX59" s="91"/>
      <c r="GVZ59" s="93"/>
      <c r="GWA59" s="101"/>
      <c r="GWB59" s="101"/>
      <c r="GWC59" s="91"/>
      <c r="GWE59" s="93"/>
      <c r="GWF59" s="101"/>
      <c r="GWG59" s="101"/>
      <c r="GWH59" s="91"/>
      <c r="GWJ59" s="93"/>
      <c r="GWK59" s="101"/>
      <c r="GWL59" s="101"/>
      <c r="GWM59" s="91"/>
      <c r="GWO59" s="93"/>
      <c r="GWP59" s="101"/>
      <c r="GWQ59" s="101"/>
      <c r="GWR59" s="91"/>
      <c r="GWT59" s="93"/>
      <c r="GWU59" s="101"/>
      <c r="GWV59" s="101"/>
      <c r="GWW59" s="91"/>
      <c r="GWY59" s="93"/>
      <c r="GWZ59" s="101"/>
      <c r="GXA59" s="101"/>
      <c r="GXB59" s="91"/>
      <c r="GXD59" s="93"/>
      <c r="GXE59" s="101"/>
      <c r="GXF59" s="101"/>
      <c r="GXG59" s="91"/>
      <c r="GXI59" s="93"/>
      <c r="GXJ59" s="101"/>
      <c r="GXK59" s="101"/>
      <c r="GXL59" s="91"/>
      <c r="GXN59" s="93"/>
      <c r="GXO59" s="101"/>
      <c r="GXP59" s="101"/>
      <c r="GXQ59" s="91"/>
      <c r="GXS59" s="93"/>
      <c r="GXT59" s="101"/>
      <c r="GXU59" s="101"/>
      <c r="GXV59" s="91"/>
      <c r="GXX59" s="93"/>
      <c r="GXY59" s="101"/>
      <c r="GXZ59" s="101"/>
      <c r="GYA59" s="91"/>
      <c r="GYC59" s="93"/>
      <c r="GYD59" s="101"/>
      <c r="GYE59" s="101"/>
      <c r="GYF59" s="91"/>
      <c r="GYH59" s="93"/>
      <c r="GYI59" s="101"/>
      <c r="GYJ59" s="101"/>
      <c r="GYK59" s="91"/>
      <c r="GYM59" s="93"/>
      <c r="GYN59" s="101"/>
      <c r="GYO59" s="101"/>
      <c r="GYP59" s="91"/>
      <c r="GYR59" s="93"/>
      <c r="GYS59" s="101"/>
      <c r="GYT59" s="101"/>
      <c r="GYU59" s="91"/>
      <c r="GYW59" s="93"/>
      <c r="GYX59" s="101"/>
      <c r="GYY59" s="101"/>
      <c r="GYZ59" s="91"/>
      <c r="GZB59" s="93"/>
      <c r="GZC59" s="101"/>
      <c r="GZD59" s="101"/>
      <c r="GZE59" s="91"/>
      <c r="GZG59" s="93"/>
      <c r="GZH59" s="101"/>
      <c r="GZI59" s="101"/>
      <c r="GZJ59" s="91"/>
      <c r="GZL59" s="93"/>
      <c r="GZM59" s="101"/>
      <c r="GZN59" s="101"/>
      <c r="GZO59" s="91"/>
      <c r="GZQ59" s="93"/>
      <c r="GZR59" s="101"/>
      <c r="GZS59" s="101"/>
      <c r="GZT59" s="91"/>
      <c r="GZV59" s="93"/>
      <c r="GZW59" s="101"/>
      <c r="GZX59" s="101"/>
      <c r="GZY59" s="91"/>
      <c r="HAA59" s="93"/>
      <c r="HAB59" s="101"/>
      <c r="HAC59" s="101"/>
      <c r="HAD59" s="91"/>
      <c r="HAF59" s="93"/>
      <c r="HAG59" s="101"/>
      <c r="HAH59" s="101"/>
      <c r="HAI59" s="91"/>
      <c r="HAK59" s="93"/>
      <c r="HAL59" s="101"/>
      <c r="HAM59" s="101"/>
      <c r="HAN59" s="91"/>
      <c r="HAP59" s="93"/>
      <c r="HAQ59" s="101"/>
      <c r="HAR59" s="101"/>
      <c r="HAS59" s="91"/>
      <c r="HAU59" s="93"/>
      <c r="HAV59" s="101"/>
      <c r="HAW59" s="101"/>
      <c r="HAX59" s="91"/>
      <c r="HAZ59" s="93"/>
      <c r="HBA59" s="101"/>
      <c r="HBB59" s="101"/>
      <c r="HBC59" s="91"/>
      <c r="HBE59" s="93"/>
      <c r="HBF59" s="101"/>
      <c r="HBG59" s="101"/>
      <c r="HBH59" s="91"/>
      <c r="HBJ59" s="93"/>
      <c r="HBK59" s="101"/>
      <c r="HBL59" s="101"/>
      <c r="HBM59" s="91"/>
      <c r="HBO59" s="93"/>
      <c r="HBP59" s="101"/>
      <c r="HBQ59" s="101"/>
      <c r="HBR59" s="91"/>
      <c r="HBT59" s="93"/>
      <c r="HBU59" s="101"/>
      <c r="HBV59" s="101"/>
      <c r="HBW59" s="91"/>
      <c r="HBY59" s="93"/>
      <c r="HBZ59" s="101"/>
      <c r="HCA59" s="101"/>
      <c r="HCB59" s="91"/>
      <c r="HCD59" s="93"/>
      <c r="HCE59" s="101"/>
      <c r="HCF59" s="101"/>
      <c r="HCG59" s="91"/>
      <c r="HCI59" s="93"/>
      <c r="HCJ59" s="101"/>
      <c r="HCK59" s="101"/>
      <c r="HCL59" s="91"/>
      <c r="HCN59" s="93"/>
      <c r="HCO59" s="101"/>
      <c r="HCP59" s="101"/>
      <c r="HCQ59" s="91"/>
      <c r="HCS59" s="93"/>
      <c r="HCT59" s="101"/>
      <c r="HCU59" s="101"/>
      <c r="HCV59" s="91"/>
      <c r="HCX59" s="93"/>
      <c r="HCY59" s="101"/>
      <c r="HCZ59" s="101"/>
      <c r="HDA59" s="91"/>
      <c r="HDC59" s="93"/>
      <c r="HDD59" s="101"/>
      <c r="HDE59" s="101"/>
      <c r="HDF59" s="91"/>
      <c r="HDH59" s="93"/>
      <c r="HDI59" s="101"/>
      <c r="HDJ59" s="101"/>
      <c r="HDK59" s="91"/>
      <c r="HDM59" s="93"/>
      <c r="HDN59" s="101"/>
      <c r="HDO59" s="101"/>
      <c r="HDP59" s="91"/>
      <c r="HDR59" s="93"/>
      <c r="HDS59" s="101"/>
      <c r="HDT59" s="101"/>
      <c r="HDU59" s="91"/>
      <c r="HDW59" s="93"/>
      <c r="HDX59" s="101"/>
      <c r="HDY59" s="101"/>
      <c r="HDZ59" s="91"/>
      <c r="HEB59" s="93"/>
      <c r="HEC59" s="101"/>
      <c r="HED59" s="101"/>
      <c r="HEE59" s="91"/>
      <c r="HEG59" s="93"/>
      <c r="HEH59" s="101"/>
      <c r="HEI59" s="101"/>
      <c r="HEJ59" s="91"/>
      <c r="HEL59" s="93"/>
      <c r="HEM59" s="101"/>
      <c r="HEN59" s="101"/>
      <c r="HEO59" s="91"/>
      <c r="HEQ59" s="93"/>
      <c r="HER59" s="101"/>
      <c r="HES59" s="101"/>
      <c r="HET59" s="91"/>
      <c r="HEV59" s="93"/>
      <c r="HEW59" s="101"/>
      <c r="HEX59" s="101"/>
      <c r="HEY59" s="91"/>
      <c r="HFA59" s="93"/>
      <c r="HFB59" s="101"/>
      <c r="HFC59" s="101"/>
      <c r="HFD59" s="91"/>
      <c r="HFF59" s="93"/>
      <c r="HFG59" s="101"/>
      <c r="HFH59" s="101"/>
      <c r="HFI59" s="91"/>
      <c r="HFK59" s="93"/>
      <c r="HFL59" s="101"/>
      <c r="HFM59" s="101"/>
      <c r="HFN59" s="91"/>
      <c r="HFP59" s="93"/>
      <c r="HFQ59" s="101"/>
      <c r="HFR59" s="101"/>
      <c r="HFS59" s="91"/>
      <c r="HFU59" s="93"/>
      <c r="HFV59" s="101"/>
      <c r="HFW59" s="101"/>
      <c r="HFX59" s="91"/>
      <c r="HFZ59" s="93"/>
      <c r="HGA59" s="101"/>
      <c r="HGB59" s="101"/>
      <c r="HGC59" s="91"/>
      <c r="HGE59" s="93"/>
      <c r="HGF59" s="101"/>
      <c r="HGG59" s="101"/>
      <c r="HGH59" s="91"/>
      <c r="HGJ59" s="93"/>
      <c r="HGK59" s="101"/>
      <c r="HGL59" s="101"/>
      <c r="HGM59" s="91"/>
      <c r="HGO59" s="93"/>
      <c r="HGP59" s="101"/>
      <c r="HGQ59" s="101"/>
      <c r="HGR59" s="91"/>
      <c r="HGT59" s="93"/>
      <c r="HGU59" s="101"/>
      <c r="HGV59" s="101"/>
      <c r="HGW59" s="91"/>
      <c r="HGY59" s="93"/>
      <c r="HGZ59" s="101"/>
      <c r="HHA59" s="101"/>
      <c r="HHB59" s="91"/>
      <c r="HHD59" s="93"/>
      <c r="HHE59" s="101"/>
      <c r="HHF59" s="101"/>
      <c r="HHG59" s="91"/>
      <c r="HHI59" s="93"/>
      <c r="HHJ59" s="101"/>
      <c r="HHK59" s="101"/>
      <c r="HHL59" s="91"/>
      <c r="HHN59" s="93"/>
      <c r="HHO59" s="101"/>
      <c r="HHP59" s="101"/>
      <c r="HHQ59" s="91"/>
      <c r="HHS59" s="93"/>
      <c r="HHT59" s="101"/>
      <c r="HHU59" s="101"/>
      <c r="HHV59" s="91"/>
      <c r="HHX59" s="93"/>
      <c r="HHY59" s="101"/>
      <c r="HHZ59" s="101"/>
      <c r="HIA59" s="91"/>
      <c r="HIC59" s="93"/>
      <c r="HID59" s="101"/>
      <c r="HIE59" s="101"/>
      <c r="HIF59" s="91"/>
      <c r="HIH59" s="93"/>
      <c r="HII59" s="101"/>
      <c r="HIJ59" s="101"/>
      <c r="HIK59" s="91"/>
      <c r="HIM59" s="93"/>
      <c r="HIN59" s="101"/>
      <c r="HIO59" s="101"/>
      <c r="HIP59" s="91"/>
      <c r="HIR59" s="93"/>
      <c r="HIS59" s="101"/>
      <c r="HIT59" s="101"/>
      <c r="HIU59" s="91"/>
      <c r="HIW59" s="93"/>
      <c r="HIX59" s="101"/>
      <c r="HIY59" s="101"/>
      <c r="HIZ59" s="91"/>
      <c r="HJB59" s="93"/>
      <c r="HJC59" s="101"/>
      <c r="HJD59" s="101"/>
      <c r="HJE59" s="91"/>
      <c r="HJG59" s="93"/>
      <c r="HJH59" s="101"/>
      <c r="HJI59" s="101"/>
      <c r="HJJ59" s="91"/>
      <c r="HJL59" s="93"/>
      <c r="HJM59" s="101"/>
      <c r="HJN59" s="101"/>
      <c r="HJO59" s="91"/>
      <c r="HJQ59" s="93"/>
      <c r="HJR59" s="101"/>
      <c r="HJS59" s="101"/>
      <c r="HJT59" s="91"/>
      <c r="HJV59" s="93"/>
      <c r="HJW59" s="101"/>
      <c r="HJX59" s="101"/>
      <c r="HJY59" s="91"/>
      <c r="HKA59" s="93"/>
      <c r="HKB59" s="101"/>
      <c r="HKC59" s="101"/>
      <c r="HKD59" s="91"/>
      <c r="HKF59" s="93"/>
      <c r="HKG59" s="101"/>
      <c r="HKH59" s="101"/>
      <c r="HKI59" s="91"/>
      <c r="HKK59" s="93"/>
      <c r="HKL59" s="101"/>
      <c r="HKM59" s="101"/>
      <c r="HKN59" s="91"/>
      <c r="HKP59" s="93"/>
      <c r="HKQ59" s="101"/>
      <c r="HKR59" s="101"/>
      <c r="HKS59" s="91"/>
      <c r="HKU59" s="93"/>
      <c r="HKV59" s="101"/>
      <c r="HKW59" s="101"/>
      <c r="HKX59" s="91"/>
      <c r="HKZ59" s="93"/>
      <c r="HLA59" s="101"/>
      <c r="HLB59" s="101"/>
      <c r="HLC59" s="91"/>
      <c r="HLE59" s="93"/>
      <c r="HLF59" s="101"/>
      <c r="HLG59" s="101"/>
      <c r="HLH59" s="91"/>
      <c r="HLJ59" s="93"/>
      <c r="HLK59" s="101"/>
      <c r="HLL59" s="101"/>
      <c r="HLM59" s="91"/>
      <c r="HLO59" s="93"/>
      <c r="HLP59" s="101"/>
      <c r="HLQ59" s="101"/>
      <c r="HLR59" s="91"/>
      <c r="HLT59" s="93"/>
      <c r="HLU59" s="101"/>
      <c r="HLV59" s="101"/>
      <c r="HLW59" s="91"/>
      <c r="HLY59" s="93"/>
      <c r="HLZ59" s="101"/>
      <c r="HMA59" s="101"/>
      <c r="HMB59" s="91"/>
      <c r="HMD59" s="93"/>
      <c r="HME59" s="101"/>
      <c r="HMF59" s="101"/>
      <c r="HMG59" s="91"/>
      <c r="HMI59" s="93"/>
      <c r="HMJ59" s="101"/>
      <c r="HMK59" s="101"/>
      <c r="HML59" s="91"/>
      <c r="HMN59" s="93"/>
      <c r="HMO59" s="101"/>
      <c r="HMP59" s="101"/>
      <c r="HMQ59" s="91"/>
      <c r="HMS59" s="93"/>
      <c r="HMT59" s="101"/>
      <c r="HMU59" s="101"/>
      <c r="HMV59" s="91"/>
      <c r="HMX59" s="93"/>
      <c r="HMY59" s="101"/>
      <c r="HMZ59" s="101"/>
      <c r="HNA59" s="91"/>
      <c r="HNC59" s="93"/>
      <c r="HND59" s="101"/>
      <c r="HNE59" s="101"/>
      <c r="HNF59" s="91"/>
      <c r="HNH59" s="93"/>
      <c r="HNI59" s="101"/>
      <c r="HNJ59" s="101"/>
      <c r="HNK59" s="91"/>
      <c r="HNM59" s="93"/>
      <c r="HNN59" s="101"/>
      <c r="HNO59" s="101"/>
      <c r="HNP59" s="91"/>
      <c r="HNR59" s="93"/>
      <c r="HNS59" s="101"/>
      <c r="HNT59" s="101"/>
      <c r="HNU59" s="91"/>
      <c r="HNW59" s="93"/>
      <c r="HNX59" s="101"/>
      <c r="HNY59" s="101"/>
      <c r="HNZ59" s="91"/>
      <c r="HOB59" s="93"/>
      <c r="HOC59" s="101"/>
      <c r="HOD59" s="101"/>
      <c r="HOE59" s="91"/>
      <c r="HOG59" s="93"/>
      <c r="HOH59" s="101"/>
      <c r="HOI59" s="101"/>
      <c r="HOJ59" s="91"/>
      <c r="HOL59" s="93"/>
      <c r="HOM59" s="101"/>
      <c r="HON59" s="101"/>
      <c r="HOO59" s="91"/>
      <c r="HOQ59" s="93"/>
      <c r="HOR59" s="101"/>
      <c r="HOS59" s="101"/>
      <c r="HOT59" s="91"/>
      <c r="HOV59" s="93"/>
      <c r="HOW59" s="101"/>
      <c r="HOX59" s="101"/>
      <c r="HOY59" s="91"/>
      <c r="HPA59" s="93"/>
      <c r="HPB59" s="101"/>
      <c r="HPC59" s="101"/>
      <c r="HPD59" s="91"/>
      <c r="HPF59" s="93"/>
      <c r="HPG59" s="101"/>
      <c r="HPH59" s="101"/>
      <c r="HPI59" s="91"/>
      <c r="HPK59" s="93"/>
      <c r="HPL59" s="101"/>
      <c r="HPM59" s="101"/>
      <c r="HPN59" s="91"/>
      <c r="HPP59" s="93"/>
      <c r="HPQ59" s="101"/>
      <c r="HPR59" s="101"/>
      <c r="HPS59" s="91"/>
      <c r="HPU59" s="93"/>
      <c r="HPV59" s="101"/>
      <c r="HPW59" s="101"/>
      <c r="HPX59" s="91"/>
      <c r="HPZ59" s="93"/>
      <c r="HQA59" s="101"/>
      <c r="HQB59" s="101"/>
      <c r="HQC59" s="91"/>
      <c r="HQE59" s="93"/>
      <c r="HQF59" s="101"/>
      <c r="HQG59" s="101"/>
      <c r="HQH59" s="91"/>
      <c r="HQJ59" s="93"/>
      <c r="HQK59" s="101"/>
      <c r="HQL59" s="101"/>
      <c r="HQM59" s="91"/>
      <c r="HQO59" s="93"/>
      <c r="HQP59" s="101"/>
      <c r="HQQ59" s="101"/>
      <c r="HQR59" s="91"/>
      <c r="HQT59" s="93"/>
      <c r="HQU59" s="101"/>
      <c r="HQV59" s="101"/>
      <c r="HQW59" s="91"/>
      <c r="HQY59" s="93"/>
      <c r="HQZ59" s="101"/>
      <c r="HRA59" s="101"/>
      <c r="HRB59" s="91"/>
      <c r="HRD59" s="93"/>
      <c r="HRE59" s="101"/>
      <c r="HRF59" s="101"/>
      <c r="HRG59" s="91"/>
      <c r="HRI59" s="93"/>
      <c r="HRJ59" s="101"/>
      <c r="HRK59" s="101"/>
      <c r="HRL59" s="91"/>
      <c r="HRN59" s="93"/>
      <c r="HRO59" s="101"/>
      <c r="HRP59" s="101"/>
      <c r="HRQ59" s="91"/>
      <c r="HRS59" s="93"/>
      <c r="HRT59" s="101"/>
      <c r="HRU59" s="101"/>
      <c r="HRV59" s="91"/>
      <c r="HRX59" s="93"/>
      <c r="HRY59" s="101"/>
      <c r="HRZ59" s="101"/>
      <c r="HSA59" s="91"/>
      <c r="HSC59" s="93"/>
      <c r="HSD59" s="101"/>
      <c r="HSE59" s="101"/>
      <c r="HSF59" s="91"/>
      <c r="HSH59" s="93"/>
      <c r="HSI59" s="101"/>
      <c r="HSJ59" s="101"/>
      <c r="HSK59" s="91"/>
      <c r="HSM59" s="93"/>
      <c r="HSN59" s="101"/>
      <c r="HSO59" s="101"/>
      <c r="HSP59" s="91"/>
      <c r="HSR59" s="93"/>
      <c r="HSS59" s="101"/>
      <c r="HST59" s="101"/>
      <c r="HSU59" s="91"/>
      <c r="HSW59" s="93"/>
      <c r="HSX59" s="101"/>
      <c r="HSY59" s="101"/>
      <c r="HSZ59" s="91"/>
      <c r="HTB59" s="93"/>
      <c r="HTC59" s="101"/>
      <c r="HTD59" s="101"/>
      <c r="HTE59" s="91"/>
      <c r="HTG59" s="93"/>
      <c r="HTH59" s="101"/>
      <c r="HTI59" s="101"/>
      <c r="HTJ59" s="91"/>
      <c r="HTL59" s="93"/>
      <c r="HTM59" s="101"/>
      <c r="HTN59" s="101"/>
      <c r="HTO59" s="91"/>
      <c r="HTQ59" s="93"/>
      <c r="HTR59" s="101"/>
      <c r="HTS59" s="101"/>
      <c r="HTT59" s="91"/>
      <c r="HTV59" s="93"/>
      <c r="HTW59" s="101"/>
      <c r="HTX59" s="101"/>
      <c r="HTY59" s="91"/>
      <c r="HUA59" s="93"/>
      <c r="HUB59" s="101"/>
      <c r="HUC59" s="101"/>
      <c r="HUD59" s="91"/>
      <c r="HUF59" s="93"/>
      <c r="HUG59" s="101"/>
      <c r="HUH59" s="101"/>
      <c r="HUI59" s="91"/>
      <c r="HUK59" s="93"/>
      <c r="HUL59" s="101"/>
      <c r="HUM59" s="101"/>
      <c r="HUN59" s="91"/>
      <c r="HUP59" s="93"/>
      <c r="HUQ59" s="101"/>
      <c r="HUR59" s="101"/>
      <c r="HUS59" s="91"/>
      <c r="HUU59" s="93"/>
      <c r="HUV59" s="101"/>
      <c r="HUW59" s="101"/>
      <c r="HUX59" s="91"/>
      <c r="HUZ59" s="93"/>
      <c r="HVA59" s="101"/>
      <c r="HVB59" s="101"/>
      <c r="HVC59" s="91"/>
      <c r="HVE59" s="93"/>
      <c r="HVF59" s="101"/>
      <c r="HVG59" s="101"/>
      <c r="HVH59" s="91"/>
      <c r="HVJ59" s="93"/>
      <c r="HVK59" s="101"/>
      <c r="HVL59" s="101"/>
      <c r="HVM59" s="91"/>
      <c r="HVO59" s="93"/>
      <c r="HVP59" s="101"/>
      <c r="HVQ59" s="101"/>
      <c r="HVR59" s="91"/>
      <c r="HVT59" s="93"/>
      <c r="HVU59" s="101"/>
      <c r="HVV59" s="101"/>
      <c r="HVW59" s="91"/>
      <c r="HVY59" s="93"/>
      <c r="HVZ59" s="101"/>
      <c r="HWA59" s="101"/>
      <c r="HWB59" s="91"/>
      <c r="HWD59" s="93"/>
      <c r="HWE59" s="101"/>
      <c r="HWF59" s="101"/>
      <c r="HWG59" s="91"/>
      <c r="HWI59" s="93"/>
      <c r="HWJ59" s="101"/>
      <c r="HWK59" s="101"/>
      <c r="HWL59" s="91"/>
      <c r="HWN59" s="93"/>
      <c r="HWO59" s="101"/>
      <c r="HWP59" s="101"/>
      <c r="HWQ59" s="91"/>
      <c r="HWS59" s="93"/>
      <c r="HWT59" s="101"/>
      <c r="HWU59" s="101"/>
      <c r="HWV59" s="91"/>
      <c r="HWX59" s="93"/>
      <c r="HWY59" s="101"/>
      <c r="HWZ59" s="101"/>
      <c r="HXA59" s="91"/>
      <c r="HXC59" s="93"/>
      <c r="HXD59" s="101"/>
      <c r="HXE59" s="101"/>
      <c r="HXF59" s="91"/>
      <c r="HXH59" s="93"/>
      <c r="HXI59" s="101"/>
      <c r="HXJ59" s="101"/>
      <c r="HXK59" s="91"/>
      <c r="HXM59" s="93"/>
      <c r="HXN59" s="101"/>
      <c r="HXO59" s="101"/>
      <c r="HXP59" s="91"/>
      <c r="HXR59" s="93"/>
      <c r="HXS59" s="101"/>
      <c r="HXT59" s="101"/>
      <c r="HXU59" s="91"/>
      <c r="HXW59" s="93"/>
      <c r="HXX59" s="101"/>
      <c r="HXY59" s="101"/>
      <c r="HXZ59" s="91"/>
      <c r="HYB59" s="93"/>
      <c r="HYC59" s="101"/>
      <c r="HYD59" s="101"/>
      <c r="HYE59" s="91"/>
      <c r="HYG59" s="93"/>
      <c r="HYH59" s="101"/>
      <c r="HYI59" s="101"/>
      <c r="HYJ59" s="91"/>
      <c r="HYL59" s="93"/>
      <c r="HYM59" s="101"/>
      <c r="HYN59" s="101"/>
      <c r="HYO59" s="91"/>
      <c r="HYQ59" s="93"/>
      <c r="HYR59" s="101"/>
      <c r="HYS59" s="101"/>
      <c r="HYT59" s="91"/>
      <c r="HYV59" s="93"/>
      <c r="HYW59" s="101"/>
      <c r="HYX59" s="101"/>
      <c r="HYY59" s="91"/>
      <c r="HZA59" s="93"/>
      <c r="HZB59" s="101"/>
      <c r="HZC59" s="101"/>
      <c r="HZD59" s="91"/>
      <c r="HZF59" s="93"/>
      <c r="HZG59" s="101"/>
      <c r="HZH59" s="101"/>
      <c r="HZI59" s="91"/>
      <c r="HZK59" s="93"/>
      <c r="HZL59" s="101"/>
      <c r="HZM59" s="101"/>
      <c r="HZN59" s="91"/>
      <c r="HZP59" s="93"/>
      <c r="HZQ59" s="101"/>
      <c r="HZR59" s="101"/>
      <c r="HZS59" s="91"/>
      <c r="HZU59" s="93"/>
      <c r="HZV59" s="101"/>
      <c r="HZW59" s="101"/>
      <c r="HZX59" s="91"/>
      <c r="HZZ59" s="93"/>
      <c r="IAA59" s="101"/>
      <c r="IAB59" s="101"/>
      <c r="IAC59" s="91"/>
      <c r="IAE59" s="93"/>
      <c r="IAF59" s="101"/>
      <c r="IAG59" s="101"/>
      <c r="IAH59" s="91"/>
      <c r="IAJ59" s="93"/>
      <c r="IAK59" s="101"/>
      <c r="IAL59" s="101"/>
      <c r="IAM59" s="91"/>
      <c r="IAO59" s="93"/>
      <c r="IAP59" s="101"/>
      <c r="IAQ59" s="101"/>
      <c r="IAR59" s="91"/>
      <c r="IAT59" s="93"/>
      <c r="IAU59" s="101"/>
      <c r="IAV59" s="101"/>
      <c r="IAW59" s="91"/>
      <c r="IAY59" s="93"/>
      <c r="IAZ59" s="101"/>
      <c r="IBA59" s="101"/>
      <c r="IBB59" s="91"/>
      <c r="IBD59" s="93"/>
      <c r="IBE59" s="101"/>
      <c r="IBF59" s="101"/>
      <c r="IBG59" s="91"/>
      <c r="IBI59" s="93"/>
      <c r="IBJ59" s="101"/>
      <c r="IBK59" s="101"/>
      <c r="IBL59" s="91"/>
      <c r="IBN59" s="93"/>
      <c r="IBO59" s="101"/>
      <c r="IBP59" s="101"/>
      <c r="IBQ59" s="91"/>
      <c r="IBS59" s="93"/>
      <c r="IBT59" s="101"/>
      <c r="IBU59" s="101"/>
      <c r="IBV59" s="91"/>
      <c r="IBX59" s="93"/>
      <c r="IBY59" s="101"/>
      <c r="IBZ59" s="101"/>
      <c r="ICA59" s="91"/>
      <c r="ICC59" s="93"/>
      <c r="ICD59" s="101"/>
      <c r="ICE59" s="101"/>
      <c r="ICF59" s="91"/>
      <c r="ICH59" s="93"/>
      <c r="ICI59" s="101"/>
      <c r="ICJ59" s="101"/>
      <c r="ICK59" s="91"/>
      <c r="ICM59" s="93"/>
      <c r="ICN59" s="101"/>
      <c r="ICO59" s="101"/>
      <c r="ICP59" s="91"/>
      <c r="ICR59" s="93"/>
      <c r="ICS59" s="101"/>
      <c r="ICT59" s="101"/>
      <c r="ICU59" s="91"/>
      <c r="ICW59" s="93"/>
      <c r="ICX59" s="101"/>
      <c r="ICY59" s="101"/>
      <c r="ICZ59" s="91"/>
      <c r="IDB59" s="93"/>
      <c r="IDC59" s="101"/>
      <c r="IDD59" s="101"/>
      <c r="IDE59" s="91"/>
      <c r="IDG59" s="93"/>
      <c r="IDH59" s="101"/>
      <c r="IDI59" s="101"/>
      <c r="IDJ59" s="91"/>
      <c r="IDL59" s="93"/>
      <c r="IDM59" s="101"/>
      <c r="IDN59" s="101"/>
      <c r="IDO59" s="91"/>
      <c r="IDQ59" s="93"/>
      <c r="IDR59" s="101"/>
      <c r="IDS59" s="101"/>
      <c r="IDT59" s="91"/>
      <c r="IDV59" s="93"/>
      <c r="IDW59" s="101"/>
      <c r="IDX59" s="101"/>
      <c r="IDY59" s="91"/>
      <c r="IEA59" s="93"/>
      <c r="IEB59" s="101"/>
      <c r="IEC59" s="101"/>
      <c r="IED59" s="91"/>
      <c r="IEF59" s="93"/>
      <c r="IEG59" s="101"/>
      <c r="IEH59" s="101"/>
      <c r="IEI59" s="91"/>
      <c r="IEK59" s="93"/>
      <c r="IEL59" s="101"/>
      <c r="IEM59" s="101"/>
      <c r="IEN59" s="91"/>
      <c r="IEP59" s="93"/>
      <c r="IEQ59" s="101"/>
      <c r="IER59" s="101"/>
      <c r="IES59" s="91"/>
      <c r="IEU59" s="93"/>
      <c r="IEV59" s="101"/>
      <c r="IEW59" s="101"/>
      <c r="IEX59" s="91"/>
      <c r="IEZ59" s="93"/>
      <c r="IFA59" s="101"/>
      <c r="IFB59" s="101"/>
      <c r="IFC59" s="91"/>
      <c r="IFE59" s="93"/>
      <c r="IFF59" s="101"/>
      <c r="IFG59" s="101"/>
      <c r="IFH59" s="91"/>
      <c r="IFJ59" s="93"/>
      <c r="IFK59" s="101"/>
      <c r="IFL59" s="101"/>
      <c r="IFM59" s="91"/>
      <c r="IFO59" s="93"/>
      <c r="IFP59" s="101"/>
      <c r="IFQ59" s="101"/>
      <c r="IFR59" s="91"/>
      <c r="IFT59" s="93"/>
      <c r="IFU59" s="101"/>
      <c r="IFV59" s="101"/>
      <c r="IFW59" s="91"/>
      <c r="IFY59" s="93"/>
      <c r="IFZ59" s="101"/>
      <c r="IGA59" s="101"/>
      <c r="IGB59" s="91"/>
      <c r="IGD59" s="93"/>
      <c r="IGE59" s="101"/>
      <c r="IGF59" s="101"/>
      <c r="IGG59" s="91"/>
      <c r="IGI59" s="93"/>
      <c r="IGJ59" s="101"/>
      <c r="IGK59" s="101"/>
      <c r="IGL59" s="91"/>
      <c r="IGN59" s="93"/>
      <c r="IGO59" s="101"/>
      <c r="IGP59" s="101"/>
      <c r="IGQ59" s="91"/>
      <c r="IGS59" s="93"/>
      <c r="IGT59" s="101"/>
      <c r="IGU59" s="101"/>
      <c r="IGV59" s="91"/>
      <c r="IGX59" s="93"/>
      <c r="IGY59" s="101"/>
      <c r="IGZ59" s="101"/>
      <c r="IHA59" s="91"/>
      <c r="IHC59" s="93"/>
      <c r="IHD59" s="101"/>
      <c r="IHE59" s="101"/>
      <c r="IHF59" s="91"/>
      <c r="IHH59" s="93"/>
      <c r="IHI59" s="101"/>
      <c r="IHJ59" s="101"/>
      <c r="IHK59" s="91"/>
      <c r="IHM59" s="93"/>
      <c r="IHN59" s="101"/>
      <c r="IHO59" s="101"/>
      <c r="IHP59" s="91"/>
      <c r="IHR59" s="93"/>
      <c r="IHS59" s="101"/>
      <c r="IHT59" s="101"/>
      <c r="IHU59" s="91"/>
      <c r="IHW59" s="93"/>
      <c r="IHX59" s="101"/>
      <c r="IHY59" s="101"/>
      <c r="IHZ59" s="91"/>
      <c r="IIB59" s="93"/>
      <c r="IIC59" s="101"/>
      <c r="IID59" s="101"/>
      <c r="IIE59" s="91"/>
      <c r="IIG59" s="93"/>
      <c r="IIH59" s="101"/>
      <c r="III59" s="101"/>
      <c r="IIJ59" s="91"/>
      <c r="IIL59" s="93"/>
      <c r="IIM59" s="101"/>
      <c r="IIN59" s="101"/>
      <c r="IIO59" s="91"/>
      <c r="IIQ59" s="93"/>
      <c r="IIR59" s="101"/>
      <c r="IIS59" s="101"/>
      <c r="IIT59" s="91"/>
      <c r="IIV59" s="93"/>
      <c r="IIW59" s="101"/>
      <c r="IIX59" s="101"/>
      <c r="IIY59" s="91"/>
      <c r="IJA59" s="93"/>
      <c r="IJB59" s="101"/>
      <c r="IJC59" s="101"/>
      <c r="IJD59" s="91"/>
      <c r="IJF59" s="93"/>
      <c r="IJG59" s="101"/>
      <c r="IJH59" s="101"/>
      <c r="IJI59" s="91"/>
      <c r="IJK59" s="93"/>
      <c r="IJL59" s="101"/>
      <c r="IJM59" s="101"/>
      <c r="IJN59" s="91"/>
      <c r="IJP59" s="93"/>
      <c r="IJQ59" s="101"/>
      <c r="IJR59" s="101"/>
      <c r="IJS59" s="91"/>
      <c r="IJU59" s="93"/>
      <c r="IJV59" s="101"/>
      <c r="IJW59" s="101"/>
      <c r="IJX59" s="91"/>
      <c r="IJZ59" s="93"/>
      <c r="IKA59" s="101"/>
      <c r="IKB59" s="101"/>
      <c r="IKC59" s="91"/>
      <c r="IKE59" s="93"/>
      <c r="IKF59" s="101"/>
      <c r="IKG59" s="101"/>
      <c r="IKH59" s="91"/>
      <c r="IKJ59" s="93"/>
      <c r="IKK59" s="101"/>
      <c r="IKL59" s="101"/>
      <c r="IKM59" s="91"/>
      <c r="IKO59" s="93"/>
      <c r="IKP59" s="101"/>
      <c r="IKQ59" s="101"/>
      <c r="IKR59" s="91"/>
      <c r="IKT59" s="93"/>
      <c r="IKU59" s="101"/>
      <c r="IKV59" s="101"/>
      <c r="IKW59" s="91"/>
      <c r="IKY59" s="93"/>
      <c r="IKZ59" s="101"/>
      <c r="ILA59" s="101"/>
      <c r="ILB59" s="91"/>
      <c r="ILD59" s="93"/>
      <c r="ILE59" s="101"/>
      <c r="ILF59" s="101"/>
      <c r="ILG59" s="91"/>
      <c r="ILI59" s="93"/>
      <c r="ILJ59" s="101"/>
      <c r="ILK59" s="101"/>
      <c r="ILL59" s="91"/>
      <c r="ILN59" s="93"/>
      <c r="ILO59" s="101"/>
      <c r="ILP59" s="101"/>
      <c r="ILQ59" s="91"/>
      <c r="ILS59" s="93"/>
      <c r="ILT59" s="101"/>
      <c r="ILU59" s="101"/>
      <c r="ILV59" s="91"/>
      <c r="ILX59" s="93"/>
      <c r="ILY59" s="101"/>
      <c r="ILZ59" s="101"/>
      <c r="IMA59" s="91"/>
      <c r="IMC59" s="93"/>
      <c r="IMD59" s="101"/>
      <c r="IME59" s="101"/>
      <c r="IMF59" s="91"/>
      <c r="IMH59" s="93"/>
      <c r="IMI59" s="101"/>
      <c r="IMJ59" s="101"/>
      <c r="IMK59" s="91"/>
      <c r="IMM59" s="93"/>
      <c r="IMN59" s="101"/>
      <c r="IMO59" s="101"/>
      <c r="IMP59" s="91"/>
      <c r="IMR59" s="93"/>
      <c r="IMS59" s="101"/>
      <c r="IMT59" s="101"/>
      <c r="IMU59" s="91"/>
      <c r="IMW59" s="93"/>
      <c r="IMX59" s="101"/>
      <c r="IMY59" s="101"/>
      <c r="IMZ59" s="91"/>
      <c r="INB59" s="93"/>
      <c r="INC59" s="101"/>
      <c r="IND59" s="101"/>
      <c r="INE59" s="91"/>
      <c r="ING59" s="93"/>
      <c r="INH59" s="101"/>
      <c r="INI59" s="101"/>
      <c r="INJ59" s="91"/>
      <c r="INL59" s="93"/>
      <c r="INM59" s="101"/>
      <c r="INN59" s="101"/>
      <c r="INO59" s="91"/>
      <c r="INQ59" s="93"/>
      <c r="INR59" s="101"/>
      <c r="INS59" s="101"/>
      <c r="INT59" s="91"/>
      <c r="INV59" s="93"/>
      <c r="INW59" s="101"/>
      <c r="INX59" s="101"/>
      <c r="INY59" s="91"/>
      <c r="IOA59" s="93"/>
      <c r="IOB59" s="101"/>
      <c r="IOC59" s="101"/>
      <c r="IOD59" s="91"/>
      <c r="IOF59" s="93"/>
      <c r="IOG59" s="101"/>
      <c r="IOH59" s="101"/>
      <c r="IOI59" s="91"/>
      <c r="IOK59" s="93"/>
      <c r="IOL59" s="101"/>
      <c r="IOM59" s="101"/>
      <c r="ION59" s="91"/>
      <c r="IOP59" s="93"/>
      <c r="IOQ59" s="101"/>
      <c r="IOR59" s="101"/>
      <c r="IOS59" s="91"/>
      <c r="IOU59" s="93"/>
      <c r="IOV59" s="101"/>
      <c r="IOW59" s="101"/>
      <c r="IOX59" s="91"/>
      <c r="IOZ59" s="93"/>
      <c r="IPA59" s="101"/>
      <c r="IPB59" s="101"/>
      <c r="IPC59" s="91"/>
      <c r="IPE59" s="93"/>
      <c r="IPF59" s="101"/>
      <c r="IPG59" s="101"/>
      <c r="IPH59" s="91"/>
      <c r="IPJ59" s="93"/>
      <c r="IPK59" s="101"/>
      <c r="IPL59" s="101"/>
      <c r="IPM59" s="91"/>
      <c r="IPO59" s="93"/>
      <c r="IPP59" s="101"/>
      <c r="IPQ59" s="101"/>
      <c r="IPR59" s="91"/>
      <c r="IPT59" s="93"/>
      <c r="IPU59" s="101"/>
      <c r="IPV59" s="101"/>
      <c r="IPW59" s="91"/>
      <c r="IPY59" s="93"/>
      <c r="IPZ59" s="101"/>
      <c r="IQA59" s="101"/>
      <c r="IQB59" s="91"/>
      <c r="IQD59" s="93"/>
      <c r="IQE59" s="101"/>
      <c r="IQF59" s="101"/>
      <c r="IQG59" s="91"/>
      <c r="IQI59" s="93"/>
      <c r="IQJ59" s="101"/>
      <c r="IQK59" s="101"/>
      <c r="IQL59" s="91"/>
      <c r="IQN59" s="93"/>
      <c r="IQO59" s="101"/>
      <c r="IQP59" s="101"/>
      <c r="IQQ59" s="91"/>
      <c r="IQS59" s="93"/>
      <c r="IQT59" s="101"/>
      <c r="IQU59" s="101"/>
      <c r="IQV59" s="91"/>
      <c r="IQX59" s="93"/>
      <c r="IQY59" s="101"/>
      <c r="IQZ59" s="101"/>
      <c r="IRA59" s="91"/>
      <c r="IRC59" s="93"/>
      <c r="IRD59" s="101"/>
      <c r="IRE59" s="101"/>
      <c r="IRF59" s="91"/>
      <c r="IRH59" s="93"/>
      <c r="IRI59" s="101"/>
      <c r="IRJ59" s="101"/>
      <c r="IRK59" s="91"/>
      <c r="IRM59" s="93"/>
      <c r="IRN59" s="101"/>
      <c r="IRO59" s="101"/>
      <c r="IRP59" s="91"/>
      <c r="IRR59" s="93"/>
      <c r="IRS59" s="101"/>
      <c r="IRT59" s="101"/>
      <c r="IRU59" s="91"/>
      <c r="IRW59" s="93"/>
      <c r="IRX59" s="101"/>
      <c r="IRY59" s="101"/>
      <c r="IRZ59" s="91"/>
      <c r="ISB59" s="93"/>
      <c r="ISC59" s="101"/>
      <c r="ISD59" s="101"/>
      <c r="ISE59" s="91"/>
      <c r="ISG59" s="93"/>
      <c r="ISH59" s="101"/>
      <c r="ISI59" s="101"/>
      <c r="ISJ59" s="91"/>
      <c r="ISL59" s="93"/>
      <c r="ISM59" s="101"/>
      <c r="ISN59" s="101"/>
      <c r="ISO59" s="91"/>
      <c r="ISQ59" s="93"/>
      <c r="ISR59" s="101"/>
      <c r="ISS59" s="101"/>
      <c r="IST59" s="91"/>
      <c r="ISV59" s="93"/>
      <c r="ISW59" s="101"/>
      <c r="ISX59" s="101"/>
      <c r="ISY59" s="91"/>
      <c r="ITA59" s="93"/>
      <c r="ITB59" s="101"/>
      <c r="ITC59" s="101"/>
      <c r="ITD59" s="91"/>
      <c r="ITF59" s="93"/>
      <c r="ITG59" s="101"/>
      <c r="ITH59" s="101"/>
      <c r="ITI59" s="91"/>
      <c r="ITK59" s="93"/>
      <c r="ITL59" s="101"/>
      <c r="ITM59" s="101"/>
      <c r="ITN59" s="91"/>
      <c r="ITP59" s="93"/>
      <c r="ITQ59" s="101"/>
      <c r="ITR59" s="101"/>
      <c r="ITS59" s="91"/>
      <c r="ITU59" s="93"/>
      <c r="ITV59" s="101"/>
      <c r="ITW59" s="101"/>
      <c r="ITX59" s="91"/>
      <c r="ITZ59" s="93"/>
      <c r="IUA59" s="101"/>
      <c r="IUB59" s="101"/>
      <c r="IUC59" s="91"/>
      <c r="IUE59" s="93"/>
      <c r="IUF59" s="101"/>
      <c r="IUG59" s="101"/>
      <c r="IUH59" s="91"/>
      <c r="IUJ59" s="93"/>
      <c r="IUK59" s="101"/>
      <c r="IUL59" s="101"/>
      <c r="IUM59" s="91"/>
      <c r="IUO59" s="93"/>
      <c r="IUP59" s="101"/>
      <c r="IUQ59" s="101"/>
      <c r="IUR59" s="91"/>
      <c r="IUT59" s="93"/>
      <c r="IUU59" s="101"/>
      <c r="IUV59" s="101"/>
      <c r="IUW59" s="91"/>
      <c r="IUY59" s="93"/>
      <c r="IUZ59" s="101"/>
      <c r="IVA59" s="101"/>
      <c r="IVB59" s="91"/>
      <c r="IVD59" s="93"/>
      <c r="IVE59" s="101"/>
      <c r="IVF59" s="101"/>
      <c r="IVG59" s="91"/>
      <c r="IVI59" s="93"/>
      <c r="IVJ59" s="101"/>
      <c r="IVK59" s="101"/>
      <c r="IVL59" s="91"/>
      <c r="IVN59" s="93"/>
      <c r="IVO59" s="101"/>
      <c r="IVP59" s="101"/>
      <c r="IVQ59" s="91"/>
      <c r="IVS59" s="93"/>
      <c r="IVT59" s="101"/>
      <c r="IVU59" s="101"/>
      <c r="IVV59" s="91"/>
      <c r="IVX59" s="93"/>
      <c r="IVY59" s="101"/>
      <c r="IVZ59" s="101"/>
      <c r="IWA59" s="91"/>
      <c r="IWC59" s="93"/>
      <c r="IWD59" s="101"/>
      <c r="IWE59" s="101"/>
      <c r="IWF59" s="91"/>
      <c r="IWH59" s="93"/>
      <c r="IWI59" s="101"/>
      <c r="IWJ59" s="101"/>
      <c r="IWK59" s="91"/>
      <c r="IWM59" s="93"/>
      <c r="IWN59" s="101"/>
      <c r="IWO59" s="101"/>
      <c r="IWP59" s="91"/>
      <c r="IWR59" s="93"/>
      <c r="IWS59" s="101"/>
      <c r="IWT59" s="101"/>
      <c r="IWU59" s="91"/>
      <c r="IWW59" s="93"/>
      <c r="IWX59" s="101"/>
      <c r="IWY59" s="101"/>
      <c r="IWZ59" s="91"/>
      <c r="IXB59" s="93"/>
      <c r="IXC59" s="101"/>
      <c r="IXD59" s="101"/>
      <c r="IXE59" s="91"/>
      <c r="IXG59" s="93"/>
      <c r="IXH59" s="101"/>
      <c r="IXI59" s="101"/>
      <c r="IXJ59" s="91"/>
      <c r="IXL59" s="93"/>
      <c r="IXM59" s="101"/>
      <c r="IXN59" s="101"/>
      <c r="IXO59" s="91"/>
      <c r="IXQ59" s="93"/>
      <c r="IXR59" s="101"/>
      <c r="IXS59" s="101"/>
      <c r="IXT59" s="91"/>
      <c r="IXV59" s="93"/>
      <c r="IXW59" s="101"/>
      <c r="IXX59" s="101"/>
      <c r="IXY59" s="91"/>
      <c r="IYA59" s="93"/>
      <c r="IYB59" s="101"/>
      <c r="IYC59" s="101"/>
      <c r="IYD59" s="91"/>
      <c r="IYF59" s="93"/>
      <c r="IYG59" s="101"/>
      <c r="IYH59" s="101"/>
      <c r="IYI59" s="91"/>
      <c r="IYK59" s="93"/>
      <c r="IYL59" s="101"/>
      <c r="IYM59" s="101"/>
      <c r="IYN59" s="91"/>
      <c r="IYP59" s="93"/>
      <c r="IYQ59" s="101"/>
      <c r="IYR59" s="101"/>
      <c r="IYS59" s="91"/>
      <c r="IYU59" s="93"/>
      <c r="IYV59" s="101"/>
      <c r="IYW59" s="101"/>
      <c r="IYX59" s="91"/>
      <c r="IYZ59" s="93"/>
      <c r="IZA59" s="101"/>
      <c r="IZB59" s="101"/>
      <c r="IZC59" s="91"/>
      <c r="IZE59" s="93"/>
      <c r="IZF59" s="101"/>
      <c r="IZG59" s="101"/>
      <c r="IZH59" s="91"/>
      <c r="IZJ59" s="93"/>
      <c r="IZK59" s="101"/>
      <c r="IZL59" s="101"/>
      <c r="IZM59" s="91"/>
      <c r="IZO59" s="93"/>
      <c r="IZP59" s="101"/>
      <c r="IZQ59" s="101"/>
      <c r="IZR59" s="91"/>
      <c r="IZT59" s="93"/>
      <c r="IZU59" s="101"/>
      <c r="IZV59" s="101"/>
      <c r="IZW59" s="91"/>
      <c r="IZY59" s="93"/>
      <c r="IZZ59" s="101"/>
      <c r="JAA59" s="101"/>
      <c r="JAB59" s="91"/>
      <c r="JAD59" s="93"/>
      <c r="JAE59" s="101"/>
      <c r="JAF59" s="101"/>
      <c r="JAG59" s="91"/>
      <c r="JAI59" s="93"/>
      <c r="JAJ59" s="101"/>
      <c r="JAK59" s="101"/>
      <c r="JAL59" s="91"/>
      <c r="JAN59" s="93"/>
      <c r="JAO59" s="101"/>
      <c r="JAP59" s="101"/>
      <c r="JAQ59" s="91"/>
      <c r="JAS59" s="93"/>
      <c r="JAT59" s="101"/>
      <c r="JAU59" s="101"/>
      <c r="JAV59" s="91"/>
      <c r="JAX59" s="93"/>
      <c r="JAY59" s="101"/>
      <c r="JAZ59" s="101"/>
      <c r="JBA59" s="91"/>
      <c r="JBC59" s="93"/>
      <c r="JBD59" s="101"/>
      <c r="JBE59" s="101"/>
      <c r="JBF59" s="91"/>
      <c r="JBH59" s="93"/>
      <c r="JBI59" s="101"/>
      <c r="JBJ59" s="101"/>
      <c r="JBK59" s="91"/>
      <c r="JBM59" s="93"/>
      <c r="JBN59" s="101"/>
      <c r="JBO59" s="101"/>
      <c r="JBP59" s="91"/>
      <c r="JBR59" s="93"/>
      <c r="JBS59" s="101"/>
      <c r="JBT59" s="101"/>
      <c r="JBU59" s="91"/>
      <c r="JBW59" s="93"/>
      <c r="JBX59" s="101"/>
      <c r="JBY59" s="101"/>
      <c r="JBZ59" s="91"/>
      <c r="JCB59" s="93"/>
      <c r="JCC59" s="101"/>
      <c r="JCD59" s="101"/>
      <c r="JCE59" s="91"/>
      <c r="JCG59" s="93"/>
      <c r="JCH59" s="101"/>
      <c r="JCI59" s="101"/>
      <c r="JCJ59" s="91"/>
      <c r="JCL59" s="93"/>
      <c r="JCM59" s="101"/>
      <c r="JCN59" s="101"/>
      <c r="JCO59" s="91"/>
      <c r="JCQ59" s="93"/>
      <c r="JCR59" s="101"/>
      <c r="JCS59" s="101"/>
      <c r="JCT59" s="91"/>
      <c r="JCV59" s="93"/>
      <c r="JCW59" s="101"/>
      <c r="JCX59" s="101"/>
      <c r="JCY59" s="91"/>
      <c r="JDA59" s="93"/>
      <c r="JDB59" s="101"/>
      <c r="JDC59" s="101"/>
      <c r="JDD59" s="91"/>
      <c r="JDF59" s="93"/>
      <c r="JDG59" s="101"/>
      <c r="JDH59" s="101"/>
      <c r="JDI59" s="91"/>
      <c r="JDK59" s="93"/>
      <c r="JDL59" s="101"/>
      <c r="JDM59" s="101"/>
      <c r="JDN59" s="91"/>
      <c r="JDP59" s="93"/>
      <c r="JDQ59" s="101"/>
      <c r="JDR59" s="101"/>
      <c r="JDS59" s="91"/>
      <c r="JDU59" s="93"/>
      <c r="JDV59" s="101"/>
      <c r="JDW59" s="101"/>
      <c r="JDX59" s="91"/>
      <c r="JDZ59" s="93"/>
      <c r="JEA59" s="101"/>
      <c r="JEB59" s="101"/>
      <c r="JEC59" s="91"/>
      <c r="JEE59" s="93"/>
      <c r="JEF59" s="101"/>
      <c r="JEG59" s="101"/>
      <c r="JEH59" s="91"/>
      <c r="JEJ59" s="93"/>
      <c r="JEK59" s="101"/>
      <c r="JEL59" s="101"/>
      <c r="JEM59" s="91"/>
      <c r="JEO59" s="93"/>
      <c r="JEP59" s="101"/>
      <c r="JEQ59" s="101"/>
      <c r="JER59" s="91"/>
      <c r="JET59" s="93"/>
      <c r="JEU59" s="101"/>
      <c r="JEV59" s="101"/>
      <c r="JEW59" s="91"/>
      <c r="JEY59" s="93"/>
      <c r="JEZ59" s="101"/>
      <c r="JFA59" s="101"/>
      <c r="JFB59" s="91"/>
      <c r="JFD59" s="93"/>
      <c r="JFE59" s="101"/>
      <c r="JFF59" s="101"/>
      <c r="JFG59" s="91"/>
      <c r="JFI59" s="93"/>
      <c r="JFJ59" s="101"/>
      <c r="JFK59" s="101"/>
      <c r="JFL59" s="91"/>
      <c r="JFN59" s="93"/>
      <c r="JFO59" s="101"/>
      <c r="JFP59" s="101"/>
      <c r="JFQ59" s="91"/>
      <c r="JFS59" s="93"/>
      <c r="JFT59" s="101"/>
      <c r="JFU59" s="101"/>
      <c r="JFV59" s="91"/>
      <c r="JFX59" s="93"/>
      <c r="JFY59" s="101"/>
      <c r="JFZ59" s="101"/>
      <c r="JGA59" s="91"/>
      <c r="JGC59" s="93"/>
      <c r="JGD59" s="101"/>
      <c r="JGE59" s="101"/>
      <c r="JGF59" s="91"/>
      <c r="JGH59" s="93"/>
      <c r="JGI59" s="101"/>
      <c r="JGJ59" s="101"/>
      <c r="JGK59" s="91"/>
      <c r="JGM59" s="93"/>
      <c r="JGN59" s="101"/>
      <c r="JGO59" s="101"/>
      <c r="JGP59" s="91"/>
      <c r="JGR59" s="93"/>
      <c r="JGS59" s="101"/>
      <c r="JGT59" s="101"/>
      <c r="JGU59" s="91"/>
      <c r="JGW59" s="93"/>
      <c r="JGX59" s="101"/>
      <c r="JGY59" s="101"/>
      <c r="JGZ59" s="91"/>
      <c r="JHB59" s="93"/>
      <c r="JHC59" s="101"/>
      <c r="JHD59" s="101"/>
      <c r="JHE59" s="91"/>
      <c r="JHG59" s="93"/>
      <c r="JHH59" s="101"/>
      <c r="JHI59" s="101"/>
      <c r="JHJ59" s="91"/>
      <c r="JHL59" s="93"/>
      <c r="JHM59" s="101"/>
      <c r="JHN59" s="101"/>
      <c r="JHO59" s="91"/>
      <c r="JHQ59" s="93"/>
      <c r="JHR59" s="101"/>
      <c r="JHS59" s="101"/>
      <c r="JHT59" s="91"/>
      <c r="JHV59" s="93"/>
      <c r="JHW59" s="101"/>
      <c r="JHX59" s="101"/>
      <c r="JHY59" s="91"/>
      <c r="JIA59" s="93"/>
      <c r="JIB59" s="101"/>
      <c r="JIC59" s="101"/>
      <c r="JID59" s="91"/>
      <c r="JIF59" s="93"/>
      <c r="JIG59" s="101"/>
      <c r="JIH59" s="101"/>
      <c r="JII59" s="91"/>
      <c r="JIK59" s="93"/>
      <c r="JIL59" s="101"/>
      <c r="JIM59" s="101"/>
      <c r="JIN59" s="91"/>
      <c r="JIP59" s="93"/>
      <c r="JIQ59" s="101"/>
      <c r="JIR59" s="101"/>
      <c r="JIS59" s="91"/>
      <c r="JIU59" s="93"/>
      <c r="JIV59" s="101"/>
      <c r="JIW59" s="101"/>
      <c r="JIX59" s="91"/>
      <c r="JIZ59" s="93"/>
      <c r="JJA59" s="101"/>
      <c r="JJB59" s="101"/>
      <c r="JJC59" s="91"/>
      <c r="JJE59" s="93"/>
      <c r="JJF59" s="101"/>
      <c r="JJG59" s="101"/>
      <c r="JJH59" s="91"/>
      <c r="JJJ59" s="93"/>
      <c r="JJK59" s="101"/>
      <c r="JJL59" s="101"/>
      <c r="JJM59" s="91"/>
      <c r="JJO59" s="93"/>
      <c r="JJP59" s="101"/>
      <c r="JJQ59" s="101"/>
      <c r="JJR59" s="91"/>
      <c r="JJT59" s="93"/>
      <c r="JJU59" s="101"/>
      <c r="JJV59" s="101"/>
      <c r="JJW59" s="91"/>
      <c r="JJY59" s="93"/>
      <c r="JJZ59" s="101"/>
      <c r="JKA59" s="101"/>
      <c r="JKB59" s="91"/>
      <c r="JKD59" s="93"/>
      <c r="JKE59" s="101"/>
      <c r="JKF59" s="101"/>
      <c r="JKG59" s="91"/>
      <c r="JKI59" s="93"/>
      <c r="JKJ59" s="101"/>
      <c r="JKK59" s="101"/>
      <c r="JKL59" s="91"/>
      <c r="JKN59" s="93"/>
      <c r="JKO59" s="101"/>
      <c r="JKP59" s="101"/>
      <c r="JKQ59" s="91"/>
      <c r="JKS59" s="93"/>
      <c r="JKT59" s="101"/>
      <c r="JKU59" s="101"/>
      <c r="JKV59" s="91"/>
      <c r="JKX59" s="93"/>
      <c r="JKY59" s="101"/>
      <c r="JKZ59" s="101"/>
      <c r="JLA59" s="91"/>
      <c r="JLC59" s="93"/>
      <c r="JLD59" s="101"/>
      <c r="JLE59" s="101"/>
      <c r="JLF59" s="91"/>
      <c r="JLH59" s="93"/>
      <c r="JLI59" s="101"/>
      <c r="JLJ59" s="101"/>
      <c r="JLK59" s="91"/>
      <c r="JLM59" s="93"/>
      <c r="JLN59" s="101"/>
      <c r="JLO59" s="101"/>
      <c r="JLP59" s="91"/>
      <c r="JLR59" s="93"/>
      <c r="JLS59" s="101"/>
      <c r="JLT59" s="101"/>
      <c r="JLU59" s="91"/>
      <c r="JLW59" s="93"/>
      <c r="JLX59" s="101"/>
      <c r="JLY59" s="101"/>
      <c r="JLZ59" s="91"/>
      <c r="JMB59" s="93"/>
      <c r="JMC59" s="101"/>
      <c r="JMD59" s="101"/>
      <c r="JME59" s="91"/>
      <c r="JMG59" s="93"/>
      <c r="JMH59" s="101"/>
      <c r="JMI59" s="101"/>
      <c r="JMJ59" s="91"/>
      <c r="JML59" s="93"/>
      <c r="JMM59" s="101"/>
      <c r="JMN59" s="101"/>
      <c r="JMO59" s="91"/>
      <c r="JMQ59" s="93"/>
      <c r="JMR59" s="101"/>
      <c r="JMS59" s="101"/>
      <c r="JMT59" s="91"/>
      <c r="JMV59" s="93"/>
      <c r="JMW59" s="101"/>
      <c r="JMX59" s="101"/>
      <c r="JMY59" s="91"/>
      <c r="JNA59" s="93"/>
      <c r="JNB59" s="101"/>
      <c r="JNC59" s="101"/>
      <c r="JND59" s="91"/>
      <c r="JNF59" s="93"/>
      <c r="JNG59" s="101"/>
      <c r="JNH59" s="101"/>
      <c r="JNI59" s="91"/>
      <c r="JNK59" s="93"/>
      <c r="JNL59" s="101"/>
      <c r="JNM59" s="101"/>
      <c r="JNN59" s="91"/>
      <c r="JNP59" s="93"/>
      <c r="JNQ59" s="101"/>
      <c r="JNR59" s="101"/>
      <c r="JNS59" s="91"/>
      <c r="JNU59" s="93"/>
      <c r="JNV59" s="101"/>
      <c r="JNW59" s="101"/>
      <c r="JNX59" s="91"/>
      <c r="JNZ59" s="93"/>
      <c r="JOA59" s="101"/>
      <c r="JOB59" s="101"/>
      <c r="JOC59" s="91"/>
      <c r="JOE59" s="93"/>
      <c r="JOF59" s="101"/>
      <c r="JOG59" s="101"/>
      <c r="JOH59" s="91"/>
      <c r="JOJ59" s="93"/>
      <c r="JOK59" s="101"/>
      <c r="JOL59" s="101"/>
      <c r="JOM59" s="91"/>
      <c r="JOO59" s="93"/>
      <c r="JOP59" s="101"/>
      <c r="JOQ59" s="101"/>
      <c r="JOR59" s="91"/>
      <c r="JOT59" s="93"/>
      <c r="JOU59" s="101"/>
      <c r="JOV59" s="101"/>
      <c r="JOW59" s="91"/>
      <c r="JOY59" s="93"/>
      <c r="JOZ59" s="101"/>
      <c r="JPA59" s="101"/>
      <c r="JPB59" s="91"/>
      <c r="JPD59" s="93"/>
      <c r="JPE59" s="101"/>
      <c r="JPF59" s="101"/>
      <c r="JPG59" s="91"/>
      <c r="JPI59" s="93"/>
      <c r="JPJ59" s="101"/>
      <c r="JPK59" s="101"/>
      <c r="JPL59" s="91"/>
      <c r="JPN59" s="93"/>
      <c r="JPO59" s="101"/>
      <c r="JPP59" s="101"/>
      <c r="JPQ59" s="91"/>
      <c r="JPS59" s="93"/>
      <c r="JPT59" s="101"/>
      <c r="JPU59" s="101"/>
      <c r="JPV59" s="91"/>
      <c r="JPX59" s="93"/>
      <c r="JPY59" s="101"/>
      <c r="JPZ59" s="101"/>
      <c r="JQA59" s="91"/>
      <c r="JQC59" s="93"/>
      <c r="JQD59" s="101"/>
      <c r="JQE59" s="101"/>
      <c r="JQF59" s="91"/>
      <c r="JQH59" s="93"/>
      <c r="JQI59" s="101"/>
      <c r="JQJ59" s="101"/>
      <c r="JQK59" s="91"/>
      <c r="JQM59" s="93"/>
      <c r="JQN59" s="101"/>
      <c r="JQO59" s="101"/>
      <c r="JQP59" s="91"/>
      <c r="JQR59" s="93"/>
      <c r="JQS59" s="101"/>
      <c r="JQT59" s="101"/>
      <c r="JQU59" s="91"/>
      <c r="JQW59" s="93"/>
      <c r="JQX59" s="101"/>
      <c r="JQY59" s="101"/>
      <c r="JQZ59" s="91"/>
      <c r="JRB59" s="93"/>
      <c r="JRC59" s="101"/>
      <c r="JRD59" s="101"/>
      <c r="JRE59" s="91"/>
      <c r="JRG59" s="93"/>
      <c r="JRH59" s="101"/>
      <c r="JRI59" s="101"/>
      <c r="JRJ59" s="91"/>
      <c r="JRL59" s="93"/>
      <c r="JRM59" s="101"/>
      <c r="JRN59" s="101"/>
      <c r="JRO59" s="91"/>
      <c r="JRQ59" s="93"/>
      <c r="JRR59" s="101"/>
      <c r="JRS59" s="101"/>
      <c r="JRT59" s="91"/>
      <c r="JRV59" s="93"/>
      <c r="JRW59" s="101"/>
      <c r="JRX59" s="101"/>
      <c r="JRY59" s="91"/>
      <c r="JSA59" s="93"/>
      <c r="JSB59" s="101"/>
      <c r="JSC59" s="101"/>
      <c r="JSD59" s="91"/>
      <c r="JSF59" s="93"/>
      <c r="JSG59" s="101"/>
      <c r="JSH59" s="101"/>
      <c r="JSI59" s="91"/>
      <c r="JSK59" s="93"/>
      <c r="JSL59" s="101"/>
      <c r="JSM59" s="101"/>
      <c r="JSN59" s="91"/>
      <c r="JSP59" s="93"/>
      <c r="JSQ59" s="101"/>
      <c r="JSR59" s="101"/>
      <c r="JSS59" s="91"/>
      <c r="JSU59" s="93"/>
      <c r="JSV59" s="101"/>
      <c r="JSW59" s="101"/>
      <c r="JSX59" s="91"/>
      <c r="JSZ59" s="93"/>
      <c r="JTA59" s="101"/>
      <c r="JTB59" s="101"/>
      <c r="JTC59" s="91"/>
      <c r="JTE59" s="93"/>
      <c r="JTF59" s="101"/>
      <c r="JTG59" s="101"/>
      <c r="JTH59" s="91"/>
      <c r="JTJ59" s="93"/>
      <c r="JTK59" s="101"/>
      <c r="JTL59" s="101"/>
      <c r="JTM59" s="91"/>
      <c r="JTO59" s="93"/>
      <c r="JTP59" s="101"/>
      <c r="JTQ59" s="101"/>
      <c r="JTR59" s="91"/>
      <c r="JTT59" s="93"/>
      <c r="JTU59" s="101"/>
      <c r="JTV59" s="101"/>
      <c r="JTW59" s="91"/>
      <c r="JTY59" s="93"/>
      <c r="JTZ59" s="101"/>
      <c r="JUA59" s="101"/>
      <c r="JUB59" s="91"/>
      <c r="JUD59" s="93"/>
      <c r="JUE59" s="101"/>
      <c r="JUF59" s="101"/>
      <c r="JUG59" s="91"/>
      <c r="JUI59" s="93"/>
      <c r="JUJ59" s="101"/>
      <c r="JUK59" s="101"/>
      <c r="JUL59" s="91"/>
      <c r="JUN59" s="93"/>
      <c r="JUO59" s="101"/>
      <c r="JUP59" s="101"/>
      <c r="JUQ59" s="91"/>
      <c r="JUS59" s="93"/>
      <c r="JUT59" s="101"/>
      <c r="JUU59" s="101"/>
      <c r="JUV59" s="91"/>
      <c r="JUX59" s="93"/>
      <c r="JUY59" s="101"/>
      <c r="JUZ59" s="101"/>
      <c r="JVA59" s="91"/>
      <c r="JVC59" s="93"/>
      <c r="JVD59" s="101"/>
      <c r="JVE59" s="101"/>
      <c r="JVF59" s="91"/>
      <c r="JVH59" s="93"/>
      <c r="JVI59" s="101"/>
      <c r="JVJ59" s="101"/>
      <c r="JVK59" s="91"/>
      <c r="JVM59" s="93"/>
      <c r="JVN59" s="101"/>
      <c r="JVO59" s="101"/>
      <c r="JVP59" s="91"/>
      <c r="JVR59" s="93"/>
      <c r="JVS59" s="101"/>
      <c r="JVT59" s="101"/>
      <c r="JVU59" s="91"/>
      <c r="JVW59" s="93"/>
      <c r="JVX59" s="101"/>
      <c r="JVY59" s="101"/>
      <c r="JVZ59" s="91"/>
      <c r="JWB59" s="93"/>
      <c r="JWC59" s="101"/>
      <c r="JWD59" s="101"/>
      <c r="JWE59" s="91"/>
      <c r="JWG59" s="93"/>
      <c r="JWH59" s="101"/>
      <c r="JWI59" s="101"/>
      <c r="JWJ59" s="91"/>
      <c r="JWL59" s="93"/>
      <c r="JWM59" s="101"/>
      <c r="JWN59" s="101"/>
      <c r="JWO59" s="91"/>
      <c r="JWQ59" s="93"/>
      <c r="JWR59" s="101"/>
      <c r="JWS59" s="101"/>
      <c r="JWT59" s="91"/>
      <c r="JWV59" s="93"/>
      <c r="JWW59" s="101"/>
      <c r="JWX59" s="101"/>
      <c r="JWY59" s="91"/>
      <c r="JXA59" s="93"/>
      <c r="JXB59" s="101"/>
      <c r="JXC59" s="101"/>
      <c r="JXD59" s="91"/>
      <c r="JXF59" s="93"/>
      <c r="JXG59" s="101"/>
      <c r="JXH59" s="101"/>
      <c r="JXI59" s="91"/>
      <c r="JXK59" s="93"/>
      <c r="JXL59" s="101"/>
      <c r="JXM59" s="101"/>
      <c r="JXN59" s="91"/>
      <c r="JXP59" s="93"/>
      <c r="JXQ59" s="101"/>
      <c r="JXR59" s="101"/>
      <c r="JXS59" s="91"/>
      <c r="JXU59" s="93"/>
      <c r="JXV59" s="101"/>
      <c r="JXW59" s="101"/>
      <c r="JXX59" s="91"/>
      <c r="JXZ59" s="93"/>
      <c r="JYA59" s="101"/>
      <c r="JYB59" s="101"/>
      <c r="JYC59" s="91"/>
      <c r="JYE59" s="93"/>
      <c r="JYF59" s="101"/>
      <c r="JYG59" s="101"/>
      <c r="JYH59" s="91"/>
      <c r="JYJ59" s="93"/>
      <c r="JYK59" s="101"/>
      <c r="JYL59" s="101"/>
      <c r="JYM59" s="91"/>
      <c r="JYO59" s="93"/>
      <c r="JYP59" s="101"/>
      <c r="JYQ59" s="101"/>
      <c r="JYR59" s="91"/>
      <c r="JYT59" s="93"/>
      <c r="JYU59" s="101"/>
      <c r="JYV59" s="101"/>
      <c r="JYW59" s="91"/>
      <c r="JYY59" s="93"/>
      <c r="JYZ59" s="101"/>
      <c r="JZA59" s="101"/>
      <c r="JZB59" s="91"/>
      <c r="JZD59" s="93"/>
      <c r="JZE59" s="101"/>
      <c r="JZF59" s="101"/>
      <c r="JZG59" s="91"/>
      <c r="JZI59" s="93"/>
      <c r="JZJ59" s="101"/>
      <c r="JZK59" s="101"/>
      <c r="JZL59" s="91"/>
      <c r="JZN59" s="93"/>
      <c r="JZO59" s="101"/>
      <c r="JZP59" s="101"/>
      <c r="JZQ59" s="91"/>
      <c r="JZS59" s="93"/>
      <c r="JZT59" s="101"/>
      <c r="JZU59" s="101"/>
      <c r="JZV59" s="91"/>
      <c r="JZX59" s="93"/>
      <c r="JZY59" s="101"/>
      <c r="JZZ59" s="101"/>
      <c r="KAA59" s="91"/>
      <c r="KAC59" s="93"/>
      <c r="KAD59" s="101"/>
      <c r="KAE59" s="101"/>
      <c r="KAF59" s="91"/>
      <c r="KAH59" s="93"/>
      <c r="KAI59" s="101"/>
      <c r="KAJ59" s="101"/>
      <c r="KAK59" s="91"/>
      <c r="KAM59" s="93"/>
      <c r="KAN59" s="101"/>
      <c r="KAO59" s="101"/>
      <c r="KAP59" s="91"/>
      <c r="KAR59" s="93"/>
      <c r="KAS59" s="101"/>
      <c r="KAT59" s="101"/>
      <c r="KAU59" s="91"/>
      <c r="KAW59" s="93"/>
      <c r="KAX59" s="101"/>
      <c r="KAY59" s="101"/>
      <c r="KAZ59" s="91"/>
      <c r="KBB59" s="93"/>
      <c r="KBC59" s="101"/>
      <c r="KBD59" s="101"/>
      <c r="KBE59" s="91"/>
      <c r="KBG59" s="93"/>
      <c r="KBH59" s="101"/>
      <c r="KBI59" s="101"/>
      <c r="KBJ59" s="91"/>
      <c r="KBL59" s="93"/>
      <c r="KBM59" s="101"/>
      <c r="KBN59" s="101"/>
      <c r="KBO59" s="91"/>
      <c r="KBQ59" s="93"/>
      <c r="KBR59" s="101"/>
      <c r="KBS59" s="101"/>
      <c r="KBT59" s="91"/>
      <c r="KBV59" s="93"/>
      <c r="KBW59" s="101"/>
      <c r="KBX59" s="101"/>
      <c r="KBY59" s="91"/>
      <c r="KCA59" s="93"/>
      <c r="KCB59" s="101"/>
      <c r="KCC59" s="101"/>
      <c r="KCD59" s="91"/>
      <c r="KCF59" s="93"/>
      <c r="KCG59" s="101"/>
      <c r="KCH59" s="101"/>
      <c r="KCI59" s="91"/>
      <c r="KCK59" s="93"/>
      <c r="KCL59" s="101"/>
      <c r="KCM59" s="101"/>
      <c r="KCN59" s="91"/>
      <c r="KCP59" s="93"/>
      <c r="KCQ59" s="101"/>
      <c r="KCR59" s="101"/>
      <c r="KCS59" s="91"/>
      <c r="KCU59" s="93"/>
      <c r="KCV59" s="101"/>
      <c r="KCW59" s="101"/>
      <c r="KCX59" s="91"/>
      <c r="KCZ59" s="93"/>
      <c r="KDA59" s="101"/>
      <c r="KDB59" s="101"/>
      <c r="KDC59" s="91"/>
      <c r="KDE59" s="93"/>
      <c r="KDF59" s="101"/>
      <c r="KDG59" s="101"/>
      <c r="KDH59" s="91"/>
      <c r="KDJ59" s="93"/>
      <c r="KDK59" s="101"/>
      <c r="KDL59" s="101"/>
      <c r="KDM59" s="91"/>
      <c r="KDO59" s="93"/>
      <c r="KDP59" s="101"/>
      <c r="KDQ59" s="101"/>
      <c r="KDR59" s="91"/>
      <c r="KDT59" s="93"/>
      <c r="KDU59" s="101"/>
      <c r="KDV59" s="101"/>
      <c r="KDW59" s="91"/>
      <c r="KDY59" s="93"/>
      <c r="KDZ59" s="101"/>
      <c r="KEA59" s="101"/>
      <c r="KEB59" s="91"/>
      <c r="KED59" s="93"/>
      <c r="KEE59" s="101"/>
      <c r="KEF59" s="101"/>
      <c r="KEG59" s="91"/>
      <c r="KEI59" s="93"/>
      <c r="KEJ59" s="101"/>
      <c r="KEK59" s="101"/>
      <c r="KEL59" s="91"/>
      <c r="KEN59" s="93"/>
      <c r="KEO59" s="101"/>
      <c r="KEP59" s="101"/>
      <c r="KEQ59" s="91"/>
      <c r="KES59" s="93"/>
      <c r="KET59" s="101"/>
      <c r="KEU59" s="101"/>
      <c r="KEV59" s="91"/>
      <c r="KEX59" s="93"/>
      <c r="KEY59" s="101"/>
      <c r="KEZ59" s="101"/>
      <c r="KFA59" s="91"/>
      <c r="KFC59" s="93"/>
      <c r="KFD59" s="101"/>
      <c r="KFE59" s="101"/>
      <c r="KFF59" s="91"/>
      <c r="KFH59" s="93"/>
      <c r="KFI59" s="101"/>
      <c r="KFJ59" s="101"/>
      <c r="KFK59" s="91"/>
      <c r="KFM59" s="93"/>
      <c r="KFN59" s="101"/>
      <c r="KFO59" s="101"/>
      <c r="KFP59" s="91"/>
      <c r="KFR59" s="93"/>
      <c r="KFS59" s="101"/>
      <c r="KFT59" s="101"/>
      <c r="KFU59" s="91"/>
      <c r="KFW59" s="93"/>
      <c r="KFX59" s="101"/>
      <c r="KFY59" s="101"/>
      <c r="KFZ59" s="91"/>
      <c r="KGB59" s="93"/>
      <c r="KGC59" s="101"/>
      <c r="KGD59" s="101"/>
      <c r="KGE59" s="91"/>
      <c r="KGG59" s="93"/>
      <c r="KGH59" s="101"/>
      <c r="KGI59" s="101"/>
      <c r="KGJ59" s="91"/>
      <c r="KGL59" s="93"/>
      <c r="KGM59" s="101"/>
      <c r="KGN59" s="101"/>
      <c r="KGO59" s="91"/>
      <c r="KGQ59" s="93"/>
      <c r="KGR59" s="101"/>
      <c r="KGS59" s="101"/>
      <c r="KGT59" s="91"/>
      <c r="KGV59" s="93"/>
      <c r="KGW59" s="101"/>
      <c r="KGX59" s="101"/>
      <c r="KGY59" s="91"/>
      <c r="KHA59" s="93"/>
      <c r="KHB59" s="101"/>
      <c r="KHC59" s="101"/>
      <c r="KHD59" s="91"/>
      <c r="KHF59" s="93"/>
      <c r="KHG59" s="101"/>
      <c r="KHH59" s="101"/>
      <c r="KHI59" s="91"/>
      <c r="KHK59" s="93"/>
      <c r="KHL59" s="101"/>
      <c r="KHM59" s="101"/>
      <c r="KHN59" s="91"/>
      <c r="KHP59" s="93"/>
      <c r="KHQ59" s="101"/>
      <c r="KHR59" s="101"/>
      <c r="KHS59" s="91"/>
      <c r="KHU59" s="93"/>
      <c r="KHV59" s="101"/>
      <c r="KHW59" s="101"/>
      <c r="KHX59" s="91"/>
      <c r="KHZ59" s="93"/>
      <c r="KIA59" s="101"/>
      <c r="KIB59" s="101"/>
      <c r="KIC59" s="91"/>
      <c r="KIE59" s="93"/>
      <c r="KIF59" s="101"/>
      <c r="KIG59" s="101"/>
      <c r="KIH59" s="91"/>
      <c r="KIJ59" s="93"/>
      <c r="KIK59" s="101"/>
      <c r="KIL59" s="101"/>
      <c r="KIM59" s="91"/>
      <c r="KIO59" s="93"/>
      <c r="KIP59" s="101"/>
      <c r="KIQ59" s="101"/>
      <c r="KIR59" s="91"/>
      <c r="KIT59" s="93"/>
      <c r="KIU59" s="101"/>
      <c r="KIV59" s="101"/>
      <c r="KIW59" s="91"/>
      <c r="KIY59" s="93"/>
      <c r="KIZ59" s="101"/>
      <c r="KJA59" s="101"/>
      <c r="KJB59" s="91"/>
      <c r="KJD59" s="93"/>
      <c r="KJE59" s="101"/>
      <c r="KJF59" s="101"/>
      <c r="KJG59" s="91"/>
      <c r="KJI59" s="93"/>
      <c r="KJJ59" s="101"/>
      <c r="KJK59" s="101"/>
      <c r="KJL59" s="91"/>
      <c r="KJN59" s="93"/>
      <c r="KJO59" s="101"/>
      <c r="KJP59" s="101"/>
      <c r="KJQ59" s="91"/>
      <c r="KJS59" s="93"/>
      <c r="KJT59" s="101"/>
      <c r="KJU59" s="101"/>
      <c r="KJV59" s="91"/>
      <c r="KJX59" s="93"/>
      <c r="KJY59" s="101"/>
      <c r="KJZ59" s="101"/>
      <c r="KKA59" s="91"/>
      <c r="KKC59" s="93"/>
      <c r="KKD59" s="101"/>
      <c r="KKE59" s="101"/>
      <c r="KKF59" s="91"/>
      <c r="KKH59" s="93"/>
      <c r="KKI59" s="101"/>
      <c r="KKJ59" s="101"/>
      <c r="KKK59" s="91"/>
      <c r="KKM59" s="93"/>
      <c r="KKN59" s="101"/>
      <c r="KKO59" s="101"/>
      <c r="KKP59" s="91"/>
      <c r="KKR59" s="93"/>
      <c r="KKS59" s="101"/>
      <c r="KKT59" s="101"/>
      <c r="KKU59" s="91"/>
      <c r="KKW59" s="93"/>
      <c r="KKX59" s="101"/>
      <c r="KKY59" s="101"/>
      <c r="KKZ59" s="91"/>
      <c r="KLB59" s="93"/>
      <c r="KLC59" s="101"/>
      <c r="KLD59" s="101"/>
      <c r="KLE59" s="91"/>
      <c r="KLG59" s="93"/>
      <c r="KLH59" s="101"/>
      <c r="KLI59" s="101"/>
      <c r="KLJ59" s="91"/>
      <c r="KLL59" s="93"/>
      <c r="KLM59" s="101"/>
      <c r="KLN59" s="101"/>
      <c r="KLO59" s="91"/>
      <c r="KLQ59" s="93"/>
      <c r="KLR59" s="101"/>
      <c r="KLS59" s="101"/>
      <c r="KLT59" s="91"/>
      <c r="KLV59" s="93"/>
      <c r="KLW59" s="101"/>
      <c r="KLX59" s="101"/>
      <c r="KLY59" s="91"/>
      <c r="KMA59" s="93"/>
      <c r="KMB59" s="101"/>
      <c r="KMC59" s="101"/>
      <c r="KMD59" s="91"/>
      <c r="KMF59" s="93"/>
      <c r="KMG59" s="101"/>
      <c r="KMH59" s="101"/>
      <c r="KMI59" s="91"/>
      <c r="KMK59" s="93"/>
      <c r="KML59" s="101"/>
      <c r="KMM59" s="101"/>
      <c r="KMN59" s="91"/>
      <c r="KMP59" s="93"/>
      <c r="KMQ59" s="101"/>
      <c r="KMR59" s="101"/>
      <c r="KMS59" s="91"/>
      <c r="KMU59" s="93"/>
      <c r="KMV59" s="101"/>
      <c r="KMW59" s="101"/>
      <c r="KMX59" s="91"/>
      <c r="KMZ59" s="93"/>
      <c r="KNA59" s="101"/>
      <c r="KNB59" s="101"/>
      <c r="KNC59" s="91"/>
      <c r="KNE59" s="93"/>
      <c r="KNF59" s="101"/>
      <c r="KNG59" s="101"/>
      <c r="KNH59" s="91"/>
      <c r="KNJ59" s="93"/>
      <c r="KNK59" s="101"/>
      <c r="KNL59" s="101"/>
      <c r="KNM59" s="91"/>
      <c r="KNO59" s="93"/>
      <c r="KNP59" s="101"/>
      <c r="KNQ59" s="101"/>
      <c r="KNR59" s="91"/>
      <c r="KNT59" s="93"/>
      <c r="KNU59" s="101"/>
      <c r="KNV59" s="101"/>
      <c r="KNW59" s="91"/>
      <c r="KNY59" s="93"/>
      <c r="KNZ59" s="101"/>
      <c r="KOA59" s="101"/>
      <c r="KOB59" s="91"/>
      <c r="KOD59" s="93"/>
      <c r="KOE59" s="101"/>
      <c r="KOF59" s="101"/>
      <c r="KOG59" s="91"/>
      <c r="KOI59" s="93"/>
      <c r="KOJ59" s="101"/>
      <c r="KOK59" s="101"/>
      <c r="KOL59" s="91"/>
      <c r="KON59" s="93"/>
      <c r="KOO59" s="101"/>
      <c r="KOP59" s="101"/>
      <c r="KOQ59" s="91"/>
      <c r="KOS59" s="93"/>
      <c r="KOT59" s="101"/>
      <c r="KOU59" s="101"/>
      <c r="KOV59" s="91"/>
      <c r="KOX59" s="93"/>
      <c r="KOY59" s="101"/>
      <c r="KOZ59" s="101"/>
      <c r="KPA59" s="91"/>
      <c r="KPC59" s="93"/>
      <c r="KPD59" s="101"/>
      <c r="KPE59" s="101"/>
      <c r="KPF59" s="91"/>
      <c r="KPH59" s="93"/>
      <c r="KPI59" s="101"/>
      <c r="KPJ59" s="101"/>
      <c r="KPK59" s="91"/>
      <c r="KPM59" s="93"/>
      <c r="KPN59" s="101"/>
      <c r="KPO59" s="101"/>
      <c r="KPP59" s="91"/>
      <c r="KPR59" s="93"/>
      <c r="KPS59" s="101"/>
      <c r="KPT59" s="101"/>
      <c r="KPU59" s="91"/>
      <c r="KPW59" s="93"/>
      <c r="KPX59" s="101"/>
      <c r="KPY59" s="101"/>
      <c r="KPZ59" s="91"/>
      <c r="KQB59" s="93"/>
      <c r="KQC59" s="101"/>
      <c r="KQD59" s="101"/>
      <c r="KQE59" s="91"/>
      <c r="KQG59" s="93"/>
      <c r="KQH59" s="101"/>
      <c r="KQI59" s="101"/>
      <c r="KQJ59" s="91"/>
      <c r="KQL59" s="93"/>
      <c r="KQM59" s="101"/>
      <c r="KQN59" s="101"/>
      <c r="KQO59" s="91"/>
      <c r="KQQ59" s="93"/>
      <c r="KQR59" s="101"/>
      <c r="KQS59" s="101"/>
      <c r="KQT59" s="91"/>
      <c r="KQV59" s="93"/>
      <c r="KQW59" s="101"/>
      <c r="KQX59" s="101"/>
      <c r="KQY59" s="91"/>
      <c r="KRA59" s="93"/>
      <c r="KRB59" s="101"/>
      <c r="KRC59" s="101"/>
      <c r="KRD59" s="91"/>
      <c r="KRF59" s="93"/>
      <c r="KRG59" s="101"/>
      <c r="KRH59" s="101"/>
      <c r="KRI59" s="91"/>
      <c r="KRK59" s="93"/>
      <c r="KRL59" s="101"/>
      <c r="KRM59" s="101"/>
      <c r="KRN59" s="91"/>
      <c r="KRP59" s="93"/>
      <c r="KRQ59" s="101"/>
      <c r="KRR59" s="101"/>
      <c r="KRS59" s="91"/>
      <c r="KRU59" s="93"/>
      <c r="KRV59" s="101"/>
      <c r="KRW59" s="101"/>
      <c r="KRX59" s="91"/>
      <c r="KRZ59" s="93"/>
      <c r="KSA59" s="101"/>
      <c r="KSB59" s="101"/>
      <c r="KSC59" s="91"/>
      <c r="KSE59" s="93"/>
      <c r="KSF59" s="101"/>
      <c r="KSG59" s="101"/>
      <c r="KSH59" s="91"/>
      <c r="KSJ59" s="93"/>
      <c r="KSK59" s="101"/>
      <c r="KSL59" s="101"/>
      <c r="KSM59" s="91"/>
      <c r="KSO59" s="93"/>
      <c r="KSP59" s="101"/>
      <c r="KSQ59" s="101"/>
      <c r="KSR59" s="91"/>
      <c r="KST59" s="93"/>
      <c r="KSU59" s="101"/>
      <c r="KSV59" s="101"/>
      <c r="KSW59" s="91"/>
      <c r="KSY59" s="93"/>
      <c r="KSZ59" s="101"/>
      <c r="KTA59" s="101"/>
      <c r="KTB59" s="91"/>
      <c r="KTD59" s="93"/>
      <c r="KTE59" s="101"/>
      <c r="KTF59" s="101"/>
      <c r="KTG59" s="91"/>
      <c r="KTI59" s="93"/>
      <c r="KTJ59" s="101"/>
      <c r="KTK59" s="101"/>
      <c r="KTL59" s="91"/>
      <c r="KTN59" s="93"/>
      <c r="KTO59" s="101"/>
      <c r="KTP59" s="101"/>
      <c r="KTQ59" s="91"/>
      <c r="KTS59" s="93"/>
      <c r="KTT59" s="101"/>
      <c r="KTU59" s="101"/>
      <c r="KTV59" s="91"/>
      <c r="KTX59" s="93"/>
      <c r="KTY59" s="101"/>
      <c r="KTZ59" s="101"/>
      <c r="KUA59" s="91"/>
      <c r="KUC59" s="93"/>
      <c r="KUD59" s="101"/>
      <c r="KUE59" s="101"/>
      <c r="KUF59" s="91"/>
      <c r="KUH59" s="93"/>
      <c r="KUI59" s="101"/>
      <c r="KUJ59" s="101"/>
      <c r="KUK59" s="91"/>
      <c r="KUM59" s="93"/>
      <c r="KUN59" s="101"/>
      <c r="KUO59" s="101"/>
      <c r="KUP59" s="91"/>
      <c r="KUR59" s="93"/>
      <c r="KUS59" s="101"/>
      <c r="KUT59" s="101"/>
      <c r="KUU59" s="91"/>
      <c r="KUW59" s="93"/>
      <c r="KUX59" s="101"/>
      <c r="KUY59" s="101"/>
      <c r="KUZ59" s="91"/>
      <c r="KVB59" s="93"/>
      <c r="KVC59" s="101"/>
      <c r="KVD59" s="101"/>
      <c r="KVE59" s="91"/>
      <c r="KVG59" s="93"/>
      <c r="KVH59" s="101"/>
      <c r="KVI59" s="101"/>
      <c r="KVJ59" s="91"/>
      <c r="KVL59" s="93"/>
      <c r="KVM59" s="101"/>
      <c r="KVN59" s="101"/>
      <c r="KVO59" s="91"/>
      <c r="KVQ59" s="93"/>
      <c r="KVR59" s="101"/>
      <c r="KVS59" s="101"/>
      <c r="KVT59" s="91"/>
      <c r="KVV59" s="93"/>
      <c r="KVW59" s="101"/>
      <c r="KVX59" s="101"/>
      <c r="KVY59" s="91"/>
      <c r="KWA59" s="93"/>
      <c r="KWB59" s="101"/>
      <c r="KWC59" s="101"/>
      <c r="KWD59" s="91"/>
      <c r="KWF59" s="93"/>
      <c r="KWG59" s="101"/>
      <c r="KWH59" s="101"/>
      <c r="KWI59" s="91"/>
      <c r="KWK59" s="93"/>
      <c r="KWL59" s="101"/>
      <c r="KWM59" s="101"/>
      <c r="KWN59" s="91"/>
      <c r="KWP59" s="93"/>
      <c r="KWQ59" s="101"/>
      <c r="KWR59" s="101"/>
      <c r="KWS59" s="91"/>
      <c r="KWU59" s="93"/>
      <c r="KWV59" s="101"/>
      <c r="KWW59" s="101"/>
      <c r="KWX59" s="91"/>
      <c r="KWZ59" s="93"/>
      <c r="KXA59" s="101"/>
      <c r="KXB59" s="101"/>
      <c r="KXC59" s="91"/>
      <c r="KXE59" s="93"/>
      <c r="KXF59" s="101"/>
      <c r="KXG59" s="101"/>
      <c r="KXH59" s="91"/>
      <c r="KXJ59" s="93"/>
      <c r="KXK59" s="101"/>
      <c r="KXL59" s="101"/>
      <c r="KXM59" s="91"/>
      <c r="KXO59" s="93"/>
      <c r="KXP59" s="101"/>
      <c r="KXQ59" s="101"/>
      <c r="KXR59" s="91"/>
      <c r="KXT59" s="93"/>
      <c r="KXU59" s="101"/>
      <c r="KXV59" s="101"/>
      <c r="KXW59" s="91"/>
      <c r="KXY59" s="93"/>
      <c r="KXZ59" s="101"/>
      <c r="KYA59" s="101"/>
      <c r="KYB59" s="91"/>
      <c r="KYD59" s="93"/>
      <c r="KYE59" s="101"/>
      <c r="KYF59" s="101"/>
      <c r="KYG59" s="91"/>
      <c r="KYI59" s="93"/>
      <c r="KYJ59" s="101"/>
      <c r="KYK59" s="101"/>
      <c r="KYL59" s="91"/>
      <c r="KYN59" s="93"/>
      <c r="KYO59" s="101"/>
      <c r="KYP59" s="101"/>
      <c r="KYQ59" s="91"/>
      <c r="KYS59" s="93"/>
      <c r="KYT59" s="101"/>
      <c r="KYU59" s="101"/>
      <c r="KYV59" s="91"/>
      <c r="KYX59" s="93"/>
      <c r="KYY59" s="101"/>
      <c r="KYZ59" s="101"/>
      <c r="KZA59" s="91"/>
      <c r="KZC59" s="93"/>
      <c r="KZD59" s="101"/>
      <c r="KZE59" s="101"/>
      <c r="KZF59" s="91"/>
      <c r="KZH59" s="93"/>
      <c r="KZI59" s="101"/>
      <c r="KZJ59" s="101"/>
      <c r="KZK59" s="91"/>
      <c r="KZM59" s="93"/>
      <c r="KZN59" s="101"/>
      <c r="KZO59" s="101"/>
      <c r="KZP59" s="91"/>
      <c r="KZR59" s="93"/>
      <c r="KZS59" s="101"/>
      <c r="KZT59" s="101"/>
      <c r="KZU59" s="91"/>
      <c r="KZW59" s="93"/>
      <c r="KZX59" s="101"/>
      <c r="KZY59" s="101"/>
      <c r="KZZ59" s="91"/>
      <c r="LAB59" s="93"/>
      <c r="LAC59" s="101"/>
      <c r="LAD59" s="101"/>
      <c r="LAE59" s="91"/>
      <c r="LAG59" s="93"/>
      <c r="LAH59" s="101"/>
      <c r="LAI59" s="101"/>
      <c r="LAJ59" s="91"/>
      <c r="LAL59" s="93"/>
      <c r="LAM59" s="101"/>
      <c r="LAN59" s="101"/>
      <c r="LAO59" s="91"/>
      <c r="LAQ59" s="93"/>
      <c r="LAR59" s="101"/>
      <c r="LAS59" s="101"/>
      <c r="LAT59" s="91"/>
      <c r="LAV59" s="93"/>
      <c r="LAW59" s="101"/>
      <c r="LAX59" s="101"/>
      <c r="LAY59" s="91"/>
      <c r="LBA59" s="93"/>
      <c r="LBB59" s="101"/>
      <c r="LBC59" s="101"/>
      <c r="LBD59" s="91"/>
      <c r="LBF59" s="93"/>
      <c r="LBG59" s="101"/>
      <c r="LBH59" s="101"/>
      <c r="LBI59" s="91"/>
      <c r="LBK59" s="93"/>
      <c r="LBL59" s="101"/>
      <c r="LBM59" s="101"/>
      <c r="LBN59" s="91"/>
      <c r="LBP59" s="93"/>
      <c r="LBQ59" s="101"/>
      <c r="LBR59" s="101"/>
      <c r="LBS59" s="91"/>
      <c r="LBU59" s="93"/>
      <c r="LBV59" s="101"/>
      <c r="LBW59" s="101"/>
      <c r="LBX59" s="91"/>
      <c r="LBZ59" s="93"/>
      <c r="LCA59" s="101"/>
      <c r="LCB59" s="101"/>
      <c r="LCC59" s="91"/>
      <c r="LCE59" s="93"/>
      <c r="LCF59" s="101"/>
      <c r="LCG59" s="101"/>
      <c r="LCH59" s="91"/>
      <c r="LCJ59" s="93"/>
      <c r="LCK59" s="101"/>
      <c r="LCL59" s="101"/>
      <c r="LCM59" s="91"/>
      <c r="LCO59" s="93"/>
      <c r="LCP59" s="101"/>
      <c r="LCQ59" s="101"/>
      <c r="LCR59" s="91"/>
      <c r="LCT59" s="93"/>
      <c r="LCU59" s="101"/>
      <c r="LCV59" s="101"/>
      <c r="LCW59" s="91"/>
      <c r="LCY59" s="93"/>
      <c r="LCZ59" s="101"/>
      <c r="LDA59" s="101"/>
      <c r="LDB59" s="91"/>
      <c r="LDD59" s="93"/>
      <c r="LDE59" s="101"/>
      <c r="LDF59" s="101"/>
      <c r="LDG59" s="91"/>
      <c r="LDI59" s="93"/>
      <c r="LDJ59" s="101"/>
      <c r="LDK59" s="101"/>
      <c r="LDL59" s="91"/>
      <c r="LDN59" s="93"/>
      <c r="LDO59" s="101"/>
      <c r="LDP59" s="101"/>
      <c r="LDQ59" s="91"/>
      <c r="LDS59" s="93"/>
      <c r="LDT59" s="101"/>
      <c r="LDU59" s="101"/>
      <c r="LDV59" s="91"/>
      <c r="LDX59" s="93"/>
      <c r="LDY59" s="101"/>
      <c r="LDZ59" s="101"/>
      <c r="LEA59" s="91"/>
      <c r="LEC59" s="93"/>
      <c r="LED59" s="101"/>
      <c r="LEE59" s="101"/>
      <c r="LEF59" s="91"/>
      <c r="LEH59" s="93"/>
      <c r="LEI59" s="101"/>
      <c r="LEJ59" s="101"/>
      <c r="LEK59" s="91"/>
      <c r="LEM59" s="93"/>
      <c r="LEN59" s="101"/>
      <c r="LEO59" s="101"/>
      <c r="LEP59" s="91"/>
      <c r="LER59" s="93"/>
      <c r="LES59" s="101"/>
      <c r="LET59" s="101"/>
      <c r="LEU59" s="91"/>
      <c r="LEW59" s="93"/>
      <c r="LEX59" s="101"/>
      <c r="LEY59" s="101"/>
      <c r="LEZ59" s="91"/>
      <c r="LFB59" s="93"/>
      <c r="LFC59" s="101"/>
      <c r="LFD59" s="101"/>
      <c r="LFE59" s="91"/>
      <c r="LFG59" s="93"/>
      <c r="LFH59" s="101"/>
      <c r="LFI59" s="101"/>
      <c r="LFJ59" s="91"/>
      <c r="LFL59" s="93"/>
      <c r="LFM59" s="101"/>
      <c r="LFN59" s="101"/>
      <c r="LFO59" s="91"/>
      <c r="LFQ59" s="93"/>
      <c r="LFR59" s="101"/>
      <c r="LFS59" s="101"/>
      <c r="LFT59" s="91"/>
      <c r="LFV59" s="93"/>
      <c r="LFW59" s="101"/>
      <c r="LFX59" s="101"/>
      <c r="LFY59" s="91"/>
      <c r="LGA59" s="93"/>
      <c r="LGB59" s="101"/>
      <c r="LGC59" s="101"/>
      <c r="LGD59" s="91"/>
      <c r="LGF59" s="93"/>
      <c r="LGG59" s="101"/>
      <c r="LGH59" s="101"/>
      <c r="LGI59" s="91"/>
      <c r="LGK59" s="93"/>
      <c r="LGL59" s="101"/>
      <c r="LGM59" s="101"/>
      <c r="LGN59" s="91"/>
      <c r="LGP59" s="93"/>
      <c r="LGQ59" s="101"/>
      <c r="LGR59" s="101"/>
      <c r="LGS59" s="91"/>
      <c r="LGU59" s="93"/>
      <c r="LGV59" s="101"/>
      <c r="LGW59" s="101"/>
      <c r="LGX59" s="91"/>
      <c r="LGZ59" s="93"/>
      <c r="LHA59" s="101"/>
      <c r="LHB59" s="101"/>
      <c r="LHC59" s="91"/>
      <c r="LHE59" s="93"/>
      <c r="LHF59" s="101"/>
      <c r="LHG59" s="101"/>
      <c r="LHH59" s="91"/>
      <c r="LHJ59" s="93"/>
      <c r="LHK59" s="101"/>
      <c r="LHL59" s="101"/>
      <c r="LHM59" s="91"/>
      <c r="LHO59" s="93"/>
      <c r="LHP59" s="101"/>
      <c r="LHQ59" s="101"/>
      <c r="LHR59" s="91"/>
      <c r="LHT59" s="93"/>
      <c r="LHU59" s="101"/>
      <c r="LHV59" s="101"/>
      <c r="LHW59" s="91"/>
      <c r="LHY59" s="93"/>
      <c r="LHZ59" s="101"/>
      <c r="LIA59" s="101"/>
      <c r="LIB59" s="91"/>
      <c r="LID59" s="93"/>
      <c r="LIE59" s="101"/>
      <c r="LIF59" s="101"/>
      <c r="LIG59" s="91"/>
      <c r="LII59" s="93"/>
      <c r="LIJ59" s="101"/>
      <c r="LIK59" s="101"/>
      <c r="LIL59" s="91"/>
      <c r="LIN59" s="93"/>
      <c r="LIO59" s="101"/>
      <c r="LIP59" s="101"/>
      <c r="LIQ59" s="91"/>
      <c r="LIS59" s="93"/>
      <c r="LIT59" s="101"/>
      <c r="LIU59" s="101"/>
      <c r="LIV59" s="91"/>
      <c r="LIX59" s="93"/>
      <c r="LIY59" s="101"/>
      <c r="LIZ59" s="101"/>
      <c r="LJA59" s="91"/>
      <c r="LJC59" s="93"/>
      <c r="LJD59" s="101"/>
      <c r="LJE59" s="101"/>
      <c r="LJF59" s="91"/>
      <c r="LJH59" s="93"/>
      <c r="LJI59" s="101"/>
      <c r="LJJ59" s="101"/>
      <c r="LJK59" s="91"/>
      <c r="LJM59" s="93"/>
      <c r="LJN59" s="101"/>
      <c r="LJO59" s="101"/>
      <c r="LJP59" s="91"/>
      <c r="LJR59" s="93"/>
      <c r="LJS59" s="101"/>
      <c r="LJT59" s="101"/>
      <c r="LJU59" s="91"/>
      <c r="LJW59" s="93"/>
      <c r="LJX59" s="101"/>
      <c r="LJY59" s="101"/>
      <c r="LJZ59" s="91"/>
      <c r="LKB59" s="93"/>
      <c r="LKC59" s="101"/>
      <c r="LKD59" s="101"/>
      <c r="LKE59" s="91"/>
      <c r="LKG59" s="93"/>
      <c r="LKH59" s="101"/>
      <c r="LKI59" s="101"/>
      <c r="LKJ59" s="91"/>
      <c r="LKL59" s="93"/>
      <c r="LKM59" s="101"/>
      <c r="LKN59" s="101"/>
      <c r="LKO59" s="91"/>
      <c r="LKQ59" s="93"/>
      <c r="LKR59" s="101"/>
      <c r="LKS59" s="101"/>
      <c r="LKT59" s="91"/>
      <c r="LKV59" s="93"/>
      <c r="LKW59" s="101"/>
      <c r="LKX59" s="101"/>
      <c r="LKY59" s="91"/>
      <c r="LLA59" s="93"/>
      <c r="LLB59" s="101"/>
      <c r="LLC59" s="101"/>
      <c r="LLD59" s="91"/>
      <c r="LLF59" s="93"/>
      <c r="LLG59" s="101"/>
      <c r="LLH59" s="101"/>
      <c r="LLI59" s="91"/>
      <c r="LLK59" s="93"/>
      <c r="LLL59" s="101"/>
      <c r="LLM59" s="101"/>
      <c r="LLN59" s="91"/>
      <c r="LLP59" s="93"/>
      <c r="LLQ59" s="101"/>
      <c r="LLR59" s="101"/>
      <c r="LLS59" s="91"/>
      <c r="LLU59" s="93"/>
      <c r="LLV59" s="101"/>
      <c r="LLW59" s="101"/>
      <c r="LLX59" s="91"/>
      <c r="LLZ59" s="93"/>
      <c r="LMA59" s="101"/>
      <c r="LMB59" s="101"/>
      <c r="LMC59" s="91"/>
      <c r="LME59" s="93"/>
      <c r="LMF59" s="101"/>
      <c r="LMG59" s="101"/>
      <c r="LMH59" s="91"/>
      <c r="LMJ59" s="93"/>
      <c r="LMK59" s="101"/>
      <c r="LML59" s="101"/>
      <c r="LMM59" s="91"/>
      <c r="LMO59" s="93"/>
      <c r="LMP59" s="101"/>
      <c r="LMQ59" s="101"/>
      <c r="LMR59" s="91"/>
      <c r="LMT59" s="93"/>
      <c r="LMU59" s="101"/>
      <c r="LMV59" s="101"/>
      <c r="LMW59" s="91"/>
      <c r="LMY59" s="93"/>
      <c r="LMZ59" s="101"/>
      <c r="LNA59" s="101"/>
      <c r="LNB59" s="91"/>
      <c r="LND59" s="93"/>
      <c r="LNE59" s="101"/>
      <c r="LNF59" s="101"/>
      <c r="LNG59" s="91"/>
      <c r="LNI59" s="93"/>
      <c r="LNJ59" s="101"/>
      <c r="LNK59" s="101"/>
      <c r="LNL59" s="91"/>
      <c r="LNN59" s="93"/>
      <c r="LNO59" s="101"/>
      <c r="LNP59" s="101"/>
      <c r="LNQ59" s="91"/>
      <c r="LNS59" s="93"/>
      <c r="LNT59" s="101"/>
      <c r="LNU59" s="101"/>
      <c r="LNV59" s="91"/>
      <c r="LNX59" s="93"/>
      <c r="LNY59" s="101"/>
      <c r="LNZ59" s="101"/>
      <c r="LOA59" s="91"/>
      <c r="LOC59" s="93"/>
      <c r="LOD59" s="101"/>
      <c r="LOE59" s="101"/>
      <c r="LOF59" s="91"/>
      <c r="LOH59" s="93"/>
      <c r="LOI59" s="101"/>
      <c r="LOJ59" s="101"/>
      <c r="LOK59" s="91"/>
      <c r="LOM59" s="93"/>
      <c r="LON59" s="101"/>
      <c r="LOO59" s="101"/>
      <c r="LOP59" s="91"/>
      <c r="LOR59" s="93"/>
      <c r="LOS59" s="101"/>
      <c r="LOT59" s="101"/>
      <c r="LOU59" s="91"/>
      <c r="LOW59" s="93"/>
      <c r="LOX59" s="101"/>
      <c r="LOY59" s="101"/>
      <c r="LOZ59" s="91"/>
      <c r="LPB59" s="93"/>
      <c r="LPC59" s="101"/>
      <c r="LPD59" s="101"/>
      <c r="LPE59" s="91"/>
      <c r="LPG59" s="93"/>
      <c r="LPH59" s="101"/>
      <c r="LPI59" s="101"/>
      <c r="LPJ59" s="91"/>
      <c r="LPL59" s="93"/>
      <c r="LPM59" s="101"/>
      <c r="LPN59" s="101"/>
      <c r="LPO59" s="91"/>
      <c r="LPQ59" s="93"/>
      <c r="LPR59" s="101"/>
      <c r="LPS59" s="101"/>
      <c r="LPT59" s="91"/>
      <c r="LPV59" s="93"/>
      <c r="LPW59" s="101"/>
      <c r="LPX59" s="101"/>
      <c r="LPY59" s="91"/>
      <c r="LQA59" s="93"/>
      <c r="LQB59" s="101"/>
      <c r="LQC59" s="101"/>
      <c r="LQD59" s="91"/>
      <c r="LQF59" s="93"/>
      <c r="LQG59" s="101"/>
      <c r="LQH59" s="101"/>
      <c r="LQI59" s="91"/>
      <c r="LQK59" s="93"/>
      <c r="LQL59" s="101"/>
      <c r="LQM59" s="101"/>
      <c r="LQN59" s="91"/>
      <c r="LQP59" s="93"/>
      <c r="LQQ59" s="101"/>
      <c r="LQR59" s="101"/>
      <c r="LQS59" s="91"/>
      <c r="LQU59" s="93"/>
      <c r="LQV59" s="101"/>
      <c r="LQW59" s="101"/>
      <c r="LQX59" s="91"/>
      <c r="LQZ59" s="93"/>
      <c r="LRA59" s="101"/>
      <c r="LRB59" s="101"/>
      <c r="LRC59" s="91"/>
      <c r="LRE59" s="93"/>
      <c r="LRF59" s="101"/>
      <c r="LRG59" s="101"/>
      <c r="LRH59" s="91"/>
      <c r="LRJ59" s="93"/>
      <c r="LRK59" s="101"/>
      <c r="LRL59" s="101"/>
      <c r="LRM59" s="91"/>
      <c r="LRO59" s="93"/>
      <c r="LRP59" s="101"/>
      <c r="LRQ59" s="101"/>
      <c r="LRR59" s="91"/>
      <c r="LRT59" s="93"/>
      <c r="LRU59" s="101"/>
      <c r="LRV59" s="101"/>
      <c r="LRW59" s="91"/>
      <c r="LRY59" s="93"/>
      <c r="LRZ59" s="101"/>
      <c r="LSA59" s="101"/>
      <c r="LSB59" s="91"/>
      <c r="LSD59" s="93"/>
      <c r="LSE59" s="101"/>
      <c r="LSF59" s="101"/>
      <c r="LSG59" s="91"/>
      <c r="LSI59" s="93"/>
      <c r="LSJ59" s="101"/>
      <c r="LSK59" s="101"/>
      <c r="LSL59" s="91"/>
      <c r="LSN59" s="93"/>
      <c r="LSO59" s="101"/>
      <c r="LSP59" s="101"/>
      <c r="LSQ59" s="91"/>
      <c r="LSS59" s="93"/>
      <c r="LST59" s="101"/>
      <c r="LSU59" s="101"/>
      <c r="LSV59" s="91"/>
      <c r="LSX59" s="93"/>
      <c r="LSY59" s="101"/>
      <c r="LSZ59" s="101"/>
      <c r="LTA59" s="91"/>
      <c r="LTC59" s="93"/>
      <c r="LTD59" s="101"/>
      <c r="LTE59" s="101"/>
      <c r="LTF59" s="91"/>
      <c r="LTH59" s="93"/>
      <c r="LTI59" s="101"/>
      <c r="LTJ59" s="101"/>
      <c r="LTK59" s="91"/>
      <c r="LTM59" s="93"/>
      <c r="LTN59" s="101"/>
      <c r="LTO59" s="101"/>
      <c r="LTP59" s="91"/>
      <c r="LTR59" s="93"/>
      <c r="LTS59" s="101"/>
      <c r="LTT59" s="101"/>
      <c r="LTU59" s="91"/>
      <c r="LTW59" s="93"/>
      <c r="LTX59" s="101"/>
      <c r="LTY59" s="101"/>
      <c r="LTZ59" s="91"/>
      <c r="LUB59" s="93"/>
      <c r="LUC59" s="101"/>
      <c r="LUD59" s="101"/>
      <c r="LUE59" s="91"/>
      <c r="LUG59" s="93"/>
      <c r="LUH59" s="101"/>
      <c r="LUI59" s="101"/>
      <c r="LUJ59" s="91"/>
      <c r="LUL59" s="93"/>
      <c r="LUM59" s="101"/>
      <c r="LUN59" s="101"/>
      <c r="LUO59" s="91"/>
      <c r="LUQ59" s="93"/>
      <c r="LUR59" s="101"/>
      <c r="LUS59" s="101"/>
      <c r="LUT59" s="91"/>
      <c r="LUV59" s="93"/>
      <c r="LUW59" s="101"/>
      <c r="LUX59" s="101"/>
      <c r="LUY59" s="91"/>
      <c r="LVA59" s="93"/>
      <c r="LVB59" s="101"/>
      <c r="LVC59" s="101"/>
      <c r="LVD59" s="91"/>
      <c r="LVF59" s="93"/>
      <c r="LVG59" s="101"/>
      <c r="LVH59" s="101"/>
      <c r="LVI59" s="91"/>
      <c r="LVK59" s="93"/>
      <c r="LVL59" s="101"/>
      <c r="LVM59" s="101"/>
      <c r="LVN59" s="91"/>
      <c r="LVP59" s="93"/>
      <c r="LVQ59" s="101"/>
      <c r="LVR59" s="101"/>
      <c r="LVS59" s="91"/>
      <c r="LVU59" s="93"/>
      <c r="LVV59" s="101"/>
      <c r="LVW59" s="101"/>
      <c r="LVX59" s="91"/>
      <c r="LVZ59" s="93"/>
      <c r="LWA59" s="101"/>
      <c r="LWB59" s="101"/>
      <c r="LWC59" s="91"/>
      <c r="LWE59" s="93"/>
      <c r="LWF59" s="101"/>
      <c r="LWG59" s="101"/>
      <c r="LWH59" s="91"/>
      <c r="LWJ59" s="93"/>
      <c r="LWK59" s="101"/>
      <c r="LWL59" s="101"/>
      <c r="LWM59" s="91"/>
      <c r="LWO59" s="93"/>
      <c r="LWP59" s="101"/>
      <c r="LWQ59" s="101"/>
      <c r="LWR59" s="91"/>
      <c r="LWT59" s="93"/>
      <c r="LWU59" s="101"/>
      <c r="LWV59" s="101"/>
      <c r="LWW59" s="91"/>
      <c r="LWY59" s="93"/>
      <c r="LWZ59" s="101"/>
      <c r="LXA59" s="101"/>
      <c r="LXB59" s="91"/>
      <c r="LXD59" s="93"/>
      <c r="LXE59" s="101"/>
      <c r="LXF59" s="101"/>
      <c r="LXG59" s="91"/>
      <c r="LXI59" s="93"/>
      <c r="LXJ59" s="101"/>
      <c r="LXK59" s="101"/>
      <c r="LXL59" s="91"/>
      <c r="LXN59" s="93"/>
      <c r="LXO59" s="101"/>
      <c r="LXP59" s="101"/>
      <c r="LXQ59" s="91"/>
      <c r="LXS59" s="93"/>
      <c r="LXT59" s="101"/>
      <c r="LXU59" s="101"/>
      <c r="LXV59" s="91"/>
      <c r="LXX59" s="93"/>
      <c r="LXY59" s="101"/>
      <c r="LXZ59" s="101"/>
      <c r="LYA59" s="91"/>
      <c r="LYC59" s="93"/>
      <c r="LYD59" s="101"/>
      <c r="LYE59" s="101"/>
      <c r="LYF59" s="91"/>
      <c r="LYH59" s="93"/>
      <c r="LYI59" s="101"/>
      <c r="LYJ59" s="101"/>
      <c r="LYK59" s="91"/>
      <c r="LYM59" s="93"/>
      <c r="LYN59" s="101"/>
      <c r="LYO59" s="101"/>
      <c r="LYP59" s="91"/>
      <c r="LYR59" s="93"/>
      <c r="LYS59" s="101"/>
      <c r="LYT59" s="101"/>
      <c r="LYU59" s="91"/>
      <c r="LYW59" s="93"/>
      <c r="LYX59" s="101"/>
      <c r="LYY59" s="101"/>
      <c r="LYZ59" s="91"/>
      <c r="LZB59" s="93"/>
      <c r="LZC59" s="101"/>
      <c r="LZD59" s="101"/>
      <c r="LZE59" s="91"/>
      <c r="LZG59" s="93"/>
      <c r="LZH59" s="101"/>
      <c r="LZI59" s="101"/>
      <c r="LZJ59" s="91"/>
      <c r="LZL59" s="93"/>
      <c r="LZM59" s="101"/>
      <c r="LZN59" s="101"/>
      <c r="LZO59" s="91"/>
      <c r="LZQ59" s="93"/>
      <c r="LZR59" s="101"/>
      <c r="LZS59" s="101"/>
      <c r="LZT59" s="91"/>
      <c r="LZV59" s="93"/>
      <c r="LZW59" s="101"/>
      <c r="LZX59" s="101"/>
      <c r="LZY59" s="91"/>
      <c r="MAA59" s="93"/>
      <c r="MAB59" s="101"/>
      <c r="MAC59" s="101"/>
      <c r="MAD59" s="91"/>
      <c r="MAF59" s="93"/>
      <c r="MAG59" s="101"/>
      <c r="MAH59" s="101"/>
      <c r="MAI59" s="91"/>
      <c r="MAK59" s="93"/>
      <c r="MAL59" s="101"/>
      <c r="MAM59" s="101"/>
      <c r="MAN59" s="91"/>
      <c r="MAP59" s="93"/>
      <c r="MAQ59" s="101"/>
      <c r="MAR59" s="101"/>
      <c r="MAS59" s="91"/>
      <c r="MAU59" s="93"/>
      <c r="MAV59" s="101"/>
      <c r="MAW59" s="101"/>
      <c r="MAX59" s="91"/>
      <c r="MAZ59" s="93"/>
      <c r="MBA59" s="101"/>
      <c r="MBB59" s="101"/>
      <c r="MBC59" s="91"/>
      <c r="MBE59" s="93"/>
      <c r="MBF59" s="101"/>
      <c r="MBG59" s="101"/>
      <c r="MBH59" s="91"/>
      <c r="MBJ59" s="93"/>
      <c r="MBK59" s="101"/>
      <c r="MBL59" s="101"/>
      <c r="MBM59" s="91"/>
      <c r="MBO59" s="93"/>
      <c r="MBP59" s="101"/>
      <c r="MBQ59" s="101"/>
      <c r="MBR59" s="91"/>
      <c r="MBT59" s="93"/>
      <c r="MBU59" s="101"/>
      <c r="MBV59" s="101"/>
      <c r="MBW59" s="91"/>
      <c r="MBY59" s="93"/>
      <c r="MBZ59" s="101"/>
      <c r="MCA59" s="101"/>
      <c r="MCB59" s="91"/>
      <c r="MCD59" s="93"/>
      <c r="MCE59" s="101"/>
      <c r="MCF59" s="101"/>
      <c r="MCG59" s="91"/>
      <c r="MCI59" s="93"/>
      <c r="MCJ59" s="101"/>
      <c r="MCK59" s="101"/>
      <c r="MCL59" s="91"/>
      <c r="MCN59" s="93"/>
      <c r="MCO59" s="101"/>
      <c r="MCP59" s="101"/>
      <c r="MCQ59" s="91"/>
      <c r="MCS59" s="93"/>
      <c r="MCT59" s="101"/>
      <c r="MCU59" s="101"/>
      <c r="MCV59" s="91"/>
      <c r="MCX59" s="93"/>
      <c r="MCY59" s="101"/>
      <c r="MCZ59" s="101"/>
      <c r="MDA59" s="91"/>
      <c r="MDC59" s="93"/>
      <c r="MDD59" s="101"/>
      <c r="MDE59" s="101"/>
      <c r="MDF59" s="91"/>
      <c r="MDH59" s="93"/>
      <c r="MDI59" s="101"/>
      <c r="MDJ59" s="101"/>
      <c r="MDK59" s="91"/>
      <c r="MDM59" s="93"/>
      <c r="MDN59" s="101"/>
      <c r="MDO59" s="101"/>
      <c r="MDP59" s="91"/>
      <c r="MDR59" s="93"/>
      <c r="MDS59" s="101"/>
      <c r="MDT59" s="101"/>
      <c r="MDU59" s="91"/>
      <c r="MDW59" s="93"/>
      <c r="MDX59" s="101"/>
      <c r="MDY59" s="101"/>
      <c r="MDZ59" s="91"/>
      <c r="MEB59" s="93"/>
      <c r="MEC59" s="101"/>
      <c r="MED59" s="101"/>
      <c r="MEE59" s="91"/>
      <c r="MEG59" s="93"/>
      <c r="MEH59" s="101"/>
      <c r="MEI59" s="101"/>
      <c r="MEJ59" s="91"/>
      <c r="MEL59" s="93"/>
      <c r="MEM59" s="101"/>
      <c r="MEN59" s="101"/>
      <c r="MEO59" s="91"/>
      <c r="MEQ59" s="93"/>
      <c r="MER59" s="101"/>
      <c r="MES59" s="101"/>
      <c r="MET59" s="91"/>
      <c r="MEV59" s="93"/>
      <c r="MEW59" s="101"/>
      <c r="MEX59" s="101"/>
      <c r="MEY59" s="91"/>
      <c r="MFA59" s="93"/>
      <c r="MFB59" s="101"/>
      <c r="MFC59" s="101"/>
      <c r="MFD59" s="91"/>
      <c r="MFF59" s="93"/>
      <c r="MFG59" s="101"/>
      <c r="MFH59" s="101"/>
      <c r="MFI59" s="91"/>
      <c r="MFK59" s="93"/>
      <c r="MFL59" s="101"/>
      <c r="MFM59" s="101"/>
      <c r="MFN59" s="91"/>
      <c r="MFP59" s="93"/>
      <c r="MFQ59" s="101"/>
      <c r="MFR59" s="101"/>
      <c r="MFS59" s="91"/>
      <c r="MFU59" s="93"/>
      <c r="MFV59" s="101"/>
      <c r="MFW59" s="101"/>
      <c r="MFX59" s="91"/>
      <c r="MFZ59" s="93"/>
      <c r="MGA59" s="101"/>
      <c r="MGB59" s="101"/>
      <c r="MGC59" s="91"/>
      <c r="MGE59" s="93"/>
      <c r="MGF59" s="101"/>
      <c r="MGG59" s="101"/>
      <c r="MGH59" s="91"/>
      <c r="MGJ59" s="93"/>
      <c r="MGK59" s="101"/>
      <c r="MGL59" s="101"/>
      <c r="MGM59" s="91"/>
      <c r="MGO59" s="93"/>
      <c r="MGP59" s="101"/>
      <c r="MGQ59" s="101"/>
      <c r="MGR59" s="91"/>
      <c r="MGT59" s="93"/>
      <c r="MGU59" s="101"/>
      <c r="MGV59" s="101"/>
      <c r="MGW59" s="91"/>
      <c r="MGY59" s="93"/>
      <c r="MGZ59" s="101"/>
      <c r="MHA59" s="101"/>
      <c r="MHB59" s="91"/>
      <c r="MHD59" s="93"/>
      <c r="MHE59" s="101"/>
      <c r="MHF59" s="101"/>
      <c r="MHG59" s="91"/>
      <c r="MHI59" s="93"/>
      <c r="MHJ59" s="101"/>
      <c r="MHK59" s="101"/>
      <c r="MHL59" s="91"/>
      <c r="MHN59" s="93"/>
      <c r="MHO59" s="101"/>
      <c r="MHP59" s="101"/>
      <c r="MHQ59" s="91"/>
      <c r="MHS59" s="93"/>
      <c r="MHT59" s="101"/>
      <c r="MHU59" s="101"/>
      <c r="MHV59" s="91"/>
      <c r="MHX59" s="93"/>
      <c r="MHY59" s="101"/>
      <c r="MHZ59" s="101"/>
      <c r="MIA59" s="91"/>
      <c r="MIC59" s="93"/>
      <c r="MID59" s="101"/>
      <c r="MIE59" s="101"/>
      <c r="MIF59" s="91"/>
      <c r="MIH59" s="93"/>
      <c r="MII59" s="101"/>
      <c r="MIJ59" s="101"/>
      <c r="MIK59" s="91"/>
      <c r="MIM59" s="93"/>
      <c r="MIN59" s="101"/>
      <c r="MIO59" s="101"/>
      <c r="MIP59" s="91"/>
      <c r="MIR59" s="93"/>
      <c r="MIS59" s="101"/>
      <c r="MIT59" s="101"/>
      <c r="MIU59" s="91"/>
      <c r="MIW59" s="93"/>
      <c r="MIX59" s="101"/>
      <c r="MIY59" s="101"/>
      <c r="MIZ59" s="91"/>
      <c r="MJB59" s="93"/>
      <c r="MJC59" s="101"/>
      <c r="MJD59" s="101"/>
      <c r="MJE59" s="91"/>
      <c r="MJG59" s="93"/>
      <c r="MJH59" s="101"/>
      <c r="MJI59" s="101"/>
      <c r="MJJ59" s="91"/>
      <c r="MJL59" s="93"/>
      <c r="MJM59" s="101"/>
      <c r="MJN59" s="101"/>
      <c r="MJO59" s="91"/>
      <c r="MJQ59" s="93"/>
      <c r="MJR59" s="101"/>
      <c r="MJS59" s="101"/>
      <c r="MJT59" s="91"/>
      <c r="MJV59" s="93"/>
      <c r="MJW59" s="101"/>
      <c r="MJX59" s="101"/>
      <c r="MJY59" s="91"/>
      <c r="MKA59" s="93"/>
      <c r="MKB59" s="101"/>
      <c r="MKC59" s="101"/>
      <c r="MKD59" s="91"/>
      <c r="MKF59" s="93"/>
      <c r="MKG59" s="101"/>
      <c r="MKH59" s="101"/>
      <c r="MKI59" s="91"/>
      <c r="MKK59" s="93"/>
      <c r="MKL59" s="101"/>
      <c r="MKM59" s="101"/>
      <c r="MKN59" s="91"/>
      <c r="MKP59" s="93"/>
      <c r="MKQ59" s="101"/>
      <c r="MKR59" s="101"/>
      <c r="MKS59" s="91"/>
      <c r="MKU59" s="93"/>
      <c r="MKV59" s="101"/>
      <c r="MKW59" s="101"/>
      <c r="MKX59" s="91"/>
      <c r="MKZ59" s="93"/>
      <c r="MLA59" s="101"/>
      <c r="MLB59" s="101"/>
      <c r="MLC59" s="91"/>
      <c r="MLE59" s="93"/>
      <c r="MLF59" s="101"/>
      <c r="MLG59" s="101"/>
      <c r="MLH59" s="91"/>
      <c r="MLJ59" s="93"/>
      <c r="MLK59" s="101"/>
      <c r="MLL59" s="101"/>
      <c r="MLM59" s="91"/>
      <c r="MLO59" s="93"/>
      <c r="MLP59" s="101"/>
      <c r="MLQ59" s="101"/>
      <c r="MLR59" s="91"/>
      <c r="MLT59" s="93"/>
      <c r="MLU59" s="101"/>
      <c r="MLV59" s="101"/>
      <c r="MLW59" s="91"/>
      <c r="MLY59" s="93"/>
      <c r="MLZ59" s="101"/>
      <c r="MMA59" s="101"/>
      <c r="MMB59" s="91"/>
      <c r="MMD59" s="93"/>
      <c r="MME59" s="101"/>
      <c r="MMF59" s="101"/>
      <c r="MMG59" s="91"/>
      <c r="MMI59" s="93"/>
      <c r="MMJ59" s="101"/>
      <c r="MMK59" s="101"/>
      <c r="MML59" s="91"/>
      <c r="MMN59" s="93"/>
      <c r="MMO59" s="101"/>
      <c r="MMP59" s="101"/>
      <c r="MMQ59" s="91"/>
      <c r="MMS59" s="93"/>
      <c r="MMT59" s="101"/>
      <c r="MMU59" s="101"/>
      <c r="MMV59" s="91"/>
      <c r="MMX59" s="93"/>
      <c r="MMY59" s="101"/>
      <c r="MMZ59" s="101"/>
      <c r="MNA59" s="91"/>
      <c r="MNC59" s="93"/>
      <c r="MND59" s="101"/>
      <c r="MNE59" s="101"/>
      <c r="MNF59" s="91"/>
      <c r="MNH59" s="93"/>
      <c r="MNI59" s="101"/>
      <c r="MNJ59" s="101"/>
      <c r="MNK59" s="91"/>
      <c r="MNM59" s="93"/>
      <c r="MNN59" s="101"/>
      <c r="MNO59" s="101"/>
      <c r="MNP59" s="91"/>
      <c r="MNR59" s="93"/>
      <c r="MNS59" s="101"/>
      <c r="MNT59" s="101"/>
      <c r="MNU59" s="91"/>
      <c r="MNW59" s="93"/>
      <c r="MNX59" s="101"/>
      <c r="MNY59" s="101"/>
      <c r="MNZ59" s="91"/>
      <c r="MOB59" s="93"/>
      <c r="MOC59" s="101"/>
      <c r="MOD59" s="101"/>
      <c r="MOE59" s="91"/>
      <c r="MOG59" s="93"/>
      <c r="MOH59" s="101"/>
      <c r="MOI59" s="101"/>
      <c r="MOJ59" s="91"/>
      <c r="MOL59" s="93"/>
      <c r="MOM59" s="101"/>
      <c r="MON59" s="101"/>
      <c r="MOO59" s="91"/>
      <c r="MOQ59" s="93"/>
      <c r="MOR59" s="101"/>
      <c r="MOS59" s="101"/>
      <c r="MOT59" s="91"/>
      <c r="MOV59" s="93"/>
      <c r="MOW59" s="101"/>
      <c r="MOX59" s="101"/>
      <c r="MOY59" s="91"/>
      <c r="MPA59" s="93"/>
      <c r="MPB59" s="101"/>
      <c r="MPC59" s="101"/>
      <c r="MPD59" s="91"/>
      <c r="MPF59" s="93"/>
      <c r="MPG59" s="101"/>
      <c r="MPH59" s="101"/>
      <c r="MPI59" s="91"/>
      <c r="MPK59" s="93"/>
      <c r="MPL59" s="101"/>
      <c r="MPM59" s="101"/>
      <c r="MPN59" s="91"/>
      <c r="MPP59" s="93"/>
      <c r="MPQ59" s="101"/>
      <c r="MPR59" s="101"/>
      <c r="MPS59" s="91"/>
      <c r="MPU59" s="93"/>
      <c r="MPV59" s="101"/>
      <c r="MPW59" s="101"/>
      <c r="MPX59" s="91"/>
      <c r="MPZ59" s="93"/>
      <c r="MQA59" s="101"/>
      <c r="MQB59" s="101"/>
      <c r="MQC59" s="91"/>
      <c r="MQE59" s="93"/>
      <c r="MQF59" s="101"/>
      <c r="MQG59" s="101"/>
      <c r="MQH59" s="91"/>
      <c r="MQJ59" s="93"/>
      <c r="MQK59" s="101"/>
      <c r="MQL59" s="101"/>
      <c r="MQM59" s="91"/>
      <c r="MQO59" s="93"/>
      <c r="MQP59" s="101"/>
      <c r="MQQ59" s="101"/>
      <c r="MQR59" s="91"/>
      <c r="MQT59" s="93"/>
      <c r="MQU59" s="101"/>
      <c r="MQV59" s="101"/>
      <c r="MQW59" s="91"/>
      <c r="MQY59" s="93"/>
      <c r="MQZ59" s="101"/>
      <c r="MRA59" s="101"/>
      <c r="MRB59" s="91"/>
      <c r="MRD59" s="93"/>
      <c r="MRE59" s="101"/>
      <c r="MRF59" s="101"/>
      <c r="MRG59" s="91"/>
      <c r="MRI59" s="93"/>
      <c r="MRJ59" s="101"/>
      <c r="MRK59" s="101"/>
      <c r="MRL59" s="91"/>
      <c r="MRN59" s="93"/>
      <c r="MRO59" s="101"/>
      <c r="MRP59" s="101"/>
      <c r="MRQ59" s="91"/>
      <c r="MRS59" s="93"/>
      <c r="MRT59" s="101"/>
      <c r="MRU59" s="101"/>
      <c r="MRV59" s="91"/>
      <c r="MRX59" s="93"/>
      <c r="MRY59" s="101"/>
      <c r="MRZ59" s="101"/>
      <c r="MSA59" s="91"/>
      <c r="MSC59" s="93"/>
      <c r="MSD59" s="101"/>
      <c r="MSE59" s="101"/>
      <c r="MSF59" s="91"/>
      <c r="MSH59" s="93"/>
      <c r="MSI59" s="101"/>
      <c r="MSJ59" s="101"/>
      <c r="MSK59" s="91"/>
      <c r="MSM59" s="93"/>
      <c r="MSN59" s="101"/>
      <c r="MSO59" s="101"/>
      <c r="MSP59" s="91"/>
      <c r="MSR59" s="93"/>
      <c r="MSS59" s="101"/>
      <c r="MST59" s="101"/>
      <c r="MSU59" s="91"/>
      <c r="MSW59" s="93"/>
      <c r="MSX59" s="101"/>
      <c r="MSY59" s="101"/>
      <c r="MSZ59" s="91"/>
      <c r="MTB59" s="93"/>
      <c r="MTC59" s="101"/>
      <c r="MTD59" s="101"/>
      <c r="MTE59" s="91"/>
      <c r="MTG59" s="93"/>
      <c r="MTH59" s="101"/>
      <c r="MTI59" s="101"/>
      <c r="MTJ59" s="91"/>
      <c r="MTL59" s="93"/>
      <c r="MTM59" s="101"/>
      <c r="MTN59" s="101"/>
      <c r="MTO59" s="91"/>
      <c r="MTQ59" s="93"/>
      <c r="MTR59" s="101"/>
      <c r="MTS59" s="101"/>
      <c r="MTT59" s="91"/>
      <c r="MTV59" s="93"/>
      <c r="MTW59" s="101"/>
      <c r="MTX59" s="101"/>
      <c r="MTY59" s="91"/>
      <c r="MUA59" s="93"/>
      <c r="MUB59" s="101"/>
      <c r="MUC59" s="101"/>
      <c r="MUD59" s="91"/>
      <c r="MUF59" s="93"/>
      <c r="MUG59" s="101"/>
      <c r="MUH59" s="101"/>
      <c r="MUI59" s="91"/>
      <c r="MUK59" s="93"/>
      <c r="MUL59" s="101"/>
      <c r="MUM59" s="101"/>
      <c r="MUN59" s="91"/>
      <c r="MUP59" s="93"/>
      <c r="MUQ59" s="101"/>
      <c r="MUR59" s="101"/>
      <c r="MUS59" s="91"/>
      <c r="MUU59" s="93"/>
      <c r="MUV59" s="101"/>
      <c r="MUW59" s="101"/>
      <c r="MUX59" s="91"/>
      <c r="MUZ59" s="93"/>
      <c r="MVA59" s="101"/>
      <c r="MVB59" s="101"/>
      <c r="MVC59" s="91"/>
      <c r="MVE59" s="93"/>
      <c r="MVF59" s="101"/>
      <c r="MVG59" s="101"/>
      <c r="MVH59" s="91"/>
      <c r="MVJ59" s="93"/>
      <c r="MVK59" s="101"/>
      <c r="MVL59" s="101"/>
      <c r="MVM59" s="91"/>
      <c r="MVO59" s="93"/>
      <c r="MVP59" s="101"/>
      <c r="MVQ59" s="101"/>
      <c r="MVR59" s="91"/>
      <c r="MVT59" s="93"/>
      <c r="MVU59" s="101"/>
      <c r="MVV59" s="101"/>
      <c r="MVW59" s="91"/>
      <c r="MVY59" s="93"/>
      <c r="MVZ59" s="101"/>
      <c r="MWA59" s="101"/>
      <c r="MWB59" s="91"/>
      <c r="MWD59" s="93"/>
      <c r="MWE59" s="101"/>
      <c r="MWF59" s="101"/>
      <c r="MWG59" s="91"/>
      <c r="MWI59" s="93"/>
      <c r="MWJ59" s="101"/>
      <c r="MWK59" s="101"/>
      <c r="MWL59" s="91"/>
      <c r="MWN59" s="93"/>
      <c r="MWO59" s="101"/>
      <c r="MWP59" s="101"/>
      <c r="MWQ59" s="91"/>
      <c r="MWS59" s="93"/>
      <c r="MWT59" s="101"/>
      <c r="MWU59" s="101"/>
      <c r="MWV59" s="91"/>
      <c r="MWX59" s="93"/>
      <c r="MWY59" s="101"/>
      <c r="MWZ59" s="101"/>
      <c r="MXA59" s="91"/>
      <c r="MXC59" s="93"/>
      <c r="MXD59" s="101"/>
      <c r="MXE59" s="101"/>
      <c r="MXF59" s="91"/>
      <c r="MXH59" s="93"/>
      <c r="MXI59" s="101"/>
      <c r="MXJ59" s="101"/>
      <c r="MXK59" s="91"/>
      <c r="MXM59" s="93"/>
      <c r="MXN59" s="101"/>
      <c r="MXO59" s="101"/>
      <c r="MXP59" s="91"/>
      <c r="MXR59" s="93"/>
      <c r="MXS59" s="101"/>
      <c r="MXT59" s="101"/>
      <c r="MXU59" s="91"/>
      <c r="MXW59" s="93"/>
      <c r="MXX59" s="101"/>
      <c r="MXY59" s="101"/>
      <c r="MXZ59" s="91"/>
      <c r="MYB59" s="93"/>
      <c r="MYC59" s="101"/>
      <c r="MYD59" s="101"/>
      <c r="MYE59" s="91"/>
      <c r="MYG59" s="93"/>
      <c r="MYH59" s="101"/>
      <c r="MYI59" s="101"/>
      <c r="MYJ59" s="91"/>
      <c r="MYL59" s="93"/>
      <c r="MYM59" s="101"/>
      <c r="MYN59" s="101"/>
      <c r="MYO59" s="91"/>
      <c r="MYQ59" s="93"/>
      <c r="MYR59" s="101"/>
      <c r="MYS59" s="101"/>
      <c r="MYT59" s="91"/>
      <c r="MYV59" s="93"/>
      <c r="MYW59" s="101"/>
      <c r="MYX59" s="101"/>
      <c r="MYY59" s="91"/>
      <c r="MZA59" s="93"/>
      <c r="MZB59" s="101"/>
      <c r="MZC59" s="101"/>
      <c r="MZD59" s="91"/>
      <c r="MZF59" s="93"/>
      <c r="MZG59" s="101"/>
      <c r="MZH59" s="101"/>
      <c r="MZI59" s="91"/>
      <c r="MZK59" s="93"/>
      <c r="MZL59" s="101"/>
      <c r="MZM59" s="101"/>
      <c r="MZN59" s="91"/>
      <c r="MZP59" s="93"/>
      <c r="MZQ59" s="101"/>
      <c r="MZR59" s="101"/>
      <c r="MZS59" s="91"/>
      <c r="MZU59" s="93"/>
      <c r="MZV59" s="101"/>
      <c r="MZW59" s="101"/>
      <c r="MZX59" s="91"/>
      <c r="MZZ59" s="93"/>
      <c r="NAA59" s="101"/>
      <c r="NAB59" s="101"/>
      <c r="NAC59" s="91"/>
      <c r="NAE59" s="93"/>
      <c r="NAF59" s="101"/>
      <c r="NAG59" s="101"/>
      <c r="NAH59" s="91"/>
      <c r="NAJ59" s="93"/>
      <c r="NAK59" s="101"/>
      <c r="NAL59" s="101"/>
      <c r="NAM59" s="91"/>
      <c r="NAO59" s="93"/>
      <c r="NAP59" s="101"/>
      <c r="NAQ59" s="101"/>
      <c r="NAR59" s="91"/>
      <c r="NAT59" s="93"/>
      <c r="NAU59" s="101"/>
      <c r="NAV59" s="101"/>
      <c r="NAW59" s="91"/>
      <c r="NAY59" s="93"/>
      <c r="NAZ59" s="101"/>
      <c r="NBA59" s="101"/>
      <c r="NBB59" s="91"/>
      <c r="NBD59" s="93"/>
      <c r="NBE59" s="101"/>
      <c r="NBF59" s="101"/>
      <c r="NBG59" s="91"/>
      <c r="NBI59" s="93"/>
      <c r="NBJ59" s="101"/>
      <c r="NBK59" s="101"/>
      <c r="NBL59" s="91"/>
      <c r="NBN59" s="93"/>
      <c r="NBO59" s="101"/>
      <c r="NBP59" s="101"/>
      <c r="NBQ59" s="91"/>
      <c r="NBS59" s="93"/>
      <c r="NBT59" s="101"/>
      <c r="NBU59" s="101"/>
      <c r="NBV59" s="91"/>
      <c r="NBX59" s="93"/>
      <c r="NBY59" s="101"/>
      <c r="NBZ59" s="101"/>
      <c r="NCA59" s="91"/>
      <c r="NCC59" s="93"/>
      <c r="NCD59" s="101"/>
      <c r="NCE59" s="101"/>
      <c r="NCF59" s="91"/>
      <c r="NCH59" s="93"/>
      <c r="NCI59" s="101"/>
      <c r="NCJ59" s="101"/>
      <c r="NCK59" s="91"/>
      <c r="NCM59" s="93"/>
      <c r="NCN59" s="101"/>
      <c r="NCO59" s="101"/>
      <c r="NCP59" s="91"/>
      <c r="NCR59" s="93"/>
      <c r="NCS59" s="101"/>
      <c r="NCT59" s="101"/>
      <c r="NCU59" s="91"/>
      <c r="NCW59" s="93"/>
      <c r="NCX59" s="101"/>
      <c r="NCY59" s="101"/>
      <c r="NCZ59" s="91"/>
      <c r="NDB59" s="93"/>
      <c r="NDC59" s="101"/>
      <c r="NDD59" s="101"/>
      <c r="NDE59" s="91"/>
      <c r="NDG59" s="93"/>
      <c r="NDH59" s="101"/>
      <c r="NDI59" s="101"/>
      <c r="NDJ59" s="91"/>
      <c r="NDL59" s="93"/>
      <c r="NDM59" s="101"/>
      <c r="NDN59" s="101"/>
      <c r="NDO59" s="91"/>
      <c r="NDQ59" s="93"/>
      <c r="NDR59" s="101"/>
      <c r="NDS59" s="101"/>
      <c r="NDT59" s="91"/>
      <c r="NDV59" s="93"/>
      <c r="NDW59" s="101"/>
      <c r="NDX59" s="101"/>
      <c r="NDY59" s="91"/>
      <c r="NEA59" s="93"/>
      <c r="NEB59" s="101"/>
      <c r="NEC59" s="101"/>
      <c r="NED59" s="91"/>
      <c r="NEF59" s="93"/>
      <c r="NEG59" s="101"/>
      <c r="NEH59" s="101"/>
      <c r="NEI59" s="91"/>
      <c r="NEK59" s="93"/>
      <c r="NEL59" s="101"/>
      <c r="NEM59" s="101"/>
      <c r="NEN59" s="91"/>
      <c r="NEP59" s="93"/>
      <c r="NEQ59" s="101"/>
      <c r="NER59" s="101"/>
      <c r="NES59" s="91"/>
      <c r="NEU59" s="93"/>
      <c r="NEV59" s="101"/>
      <c r="NEW59" s="101"/>
      <c r="NEX59" s="91"/>
      <c r="NEZ59" s="93"/>
      <c r="NFA59" s="101"/>
      <c r="NFB59" s="101"/>
      <c r="NFC59" s="91"/>
      <c r="NFE59" s="93"/>
      <c r="NFF59" s="101"/>
      <c r="NFG59" s="101"/>
      <c r="NFH59" s="91"/>
      <c r="NFJ59" s="93"/>
      <c r="NFK59" s="101"/>
      <c r="NFL59" s="101"/>
      <c r="NFM59" s="91"/>
      <c r="NFO59" s="93"/>
      <c r="NFP59" s="101"/>
      <c r="NFQ59" s="101"/>
      <c r="NFR59" s="91"/>
      <c r="NFT59" s="93"/>
      <c r="NFU59" s="101"/>
      <c r="NFV59" s="101"/>
      <c r="NFW59" s="91"/>
      <c r="NFY59" s="93"/>
      <c r="NFZ59" s="101"/>
      <c r="NGA59" s="101"/>
      <c r="NGB59" s="91"/>
      <c r="NGD59" s="93"/>
      <c r="NGE59" s="101"/>
      <c r="NGF59" s="101"/>
      <c r="NGG59" s="91"/>
      <c r="NGI59" s="93"/>
      <c r="NGJ59" s="101"/>
      <c r="NGK59" s="101"/>
      <c r="NGL59" s="91"/>
      <c r="NGN59" s="93"/>
      <c r="NGO59" s="101"/>
      <c r="NGP59" s="101"/>
      <c r="NGQ59" s="91"/>
      <c r="NGS59" s="93"/>
      <c r="NGT59" s="101"/>
      <c r="NGU59" s="101"/>
      <c r="NGV59" s="91"/>
      <c r="NGX59" s="93"/>
      <c r="NGY59" s="101"/>
      <c r="NGZ59" s="101"/>
      <c r="NHA59" s="91"/>
      <c r="NHC59" s="93"/>
      <c r="NHD59" s="101"/>
      <c r="NHE59" s="101"/>
      <c r="NHF59" s="91"/>
      <c r="NHH59" s="93"/>
      <c r="NHI59" s="101"/>
      <c r="NHJ59" s="101"/>
      <c r="NHK59" s="91"/>
      <c r="NHM59" s="93"/>
      <c r="NHN59" s="101"/>
      <c r="NHO59" s="101"/>
      <c r="NHP59" s="91"/>
      <c r="NHR59" s="93"/>
      <c r="NHS59" s="101"/>
      <c r="NHT59" s="101"/>
      <c r="NHU59" s="91"/>
      <c r="NHW59" s="93"/>
      <c r="NHX59" s="101"/>
      <c r="NHY59" s="101"/>
      <c r="NHZ59" s="91"/>
      <c r="NIB59" s="93"/>
      <c r="NIC59" s="101"/>
      <c r="NID59" s="101"/>
      <c r="NIE59" s="91"/>
      <c r="NIG59" s="93"/>
      <c r="NIH59" s="101"/>
      <c r="NII59" s="101"/>
      <c r="NIJ59" s="91"/>
      <c r="NIL59" s="93"/>
      <c r="NIM59" s="101"/>
      <c r="NIN59" s="101"/>
      <c r="NIO59" s="91"/>
      <c r="NIQ59" s="93"/>
      <c r="NIR59" s="101"/>
      <c r="NIS59" s="101"/>
      <c r="NIT59" s="91"/>
      <c r="NIV59" s="93"/>
      <c r="NIW59" s="101"/>
      <c r="NIX59" s="101"/>
      <c r="NIY59" s="91"/>
      <c r="NJA59" s="93"/>
      <c r="NJB59" s="101"/>
      <c r="NJC59" s="101"/>
      <c r="NJD59" s="91"/>
      <c r="NJF59" s="93"/>
      <c r="NJG59" s="101"/>
      <c r="NJH59" s="101"/>
      <c r="NJI59" s="91"/>
      <c r="NJK59" s="93"/>
      <c r="NJL59" s="101"/>
      <c r="NJM59" s="101"/>
      <c r="NJN59" s="91"/>
      <c r="NJP59" s="93"/>
      <c r="NJQ59" s="101"/>
      <c r="NJR59" s="101"/>
      <c r="NJS59" s="91"/>
      <c r="NJU59" s="93"/>
      <c r="NJV59" s="101"/>
      <c r="NJW59" s="101"/>
      <c r="NJX59" s="91"/>
      <c r="NJZ59" s="93"/>
      <c r="NKA59" s="101"/>
      <c r="NKB59" s="101"/>
      <c r="NKC59" s="91"/>
      <c r="NKE59" s="93"/>
      <c r="NKF59" s="101"/>
      <c r="NKG59" s="101"/>
      <c r="NKH59" s="91"/>
      <c r="NKJ59" s="93"/>
      <c r="NKK59" s="101"/>
      <c r="NKL59" s="101"/>
      <c r="NKM59" s="91"/>
      <c r="NKO59" s="93"/>
      <c r="NKP59" s="101"/>
      <c r="NKQ59" s="101"/>
      <c r="NKR59" s="91"/>
      <c r="NKT59" s="93"/>
      <c r="NKU59" s="101"/>
      <c r="NKV59" s="101"/>
      <c r="NKW59" s="91"/>
      <c r="NKY59" s="93"/>
      <c r="NKZ59" s="101"/>
      <c r="NLA59" s="101"/>
      <c r="NLB59" s="91"/>
      <c r="NLD59" s="93"/>
      <c r="NLE59" s="101"/>
      <c r="NLF59" s="101"/>
      <c r="NLG59" s="91"/>
      <c r="NLI59" s="93"/>
      <c r="NLJ59" s="101"/>
      <c r="NLK59" s="101"/>
      <c r="NLL59" s="91"/>
      <c r="NLN59" s="93"/>
      <c r="NLO59" s="101"/>
      <c r="NLP59" s="101"/>
      <c r="NLQ59" s="91"/>
      <c r="NLS59" s="93"/>
      <c r="NLT59" s="101"/>
      <c r="NLU59" s="101"/>
      <c r="NLV59" s="91"/>
      <c r="NLX59" s="93"/>
      <c r="NLY59" s="101"/>
      <c r="NLZ59" s="101"/>
      <c r="NMA59" s="91"/>
      <c r="NMC59" s="93"/>
      <c r="NMD59" s="101"/>
      <c r="NME59" s="101"/>
      <c r="NMF59" s="91"/>
      <c r="NMH59" s="93"/>
      <c r="NMI59" s="101"/>
      <c r="NMJ59" s="101"/>
      <c r="NMK59" s="91"/>
      <c r="NMM59" s="93"/>
      <c r="NMN59" s="101"/>
      <c r="NMO59" s="101"/>
      <c r="NMP59" s="91"/>
      <c r="NMR59" s="93"/>
      <c r="NMS59" s="101"/>
      <c r="NMT59" s="101"/>
      <c r="NMU59" s="91"/>
      <c r="NMW59" s="93"/>
      <c r="NMX59" s="101"/>
      <c r="NMY59" s="101"/>
      <c r="NMZ59" s="91"/>
      <c r="NNB59" s="93"/>
      <c r="NNC59" s="101"/>
      <c r="NND59" s="101"/>
      <c r="NNE59" s="91"/>
      <c r="NNG59" s="93"/>
      <c r="NNH59" s="101"/>
      <c r="NNI59" s="101"/>
      <c r="NNJ59" s="91"/>
      <c r="NNL59" s="93"/>
      <c r="NNM59" s="101"/>
      <c r="NNN59" s="101"/>
      <c r="NNO59" s="91"/>
      <c r="NNQ59" s="93"/>
      <c r="NNR59" s="101"/>
      <c r="NNS59" s="101"/>
      <c r="NNT59" s="91"/>
      <c r="NNV59" s="93"/>
      <c r="NNW59" s="101"/>
      <c r="NNX59" s="101"/>
      <c r="NNY59" s="91"/>
      <c r="NOA59" s="93"/>
      <c r="NOB59" s="101"/>
      <c r="NOC59" s="101"/>
      <c r="NOD59" s="91"/>
      <c r="NOF59" s="93"/>
      <c r="NOG59" s="101"/>
      <c r="NOH59" s="101"/>
      <c r="NOI59" s="91"/>
      <c r="NOK59" s="93"/>
      <c r="NOL59" s="101"/>
      <c r="NOM59" s="101"/>
      <c r="NON59" s="91"/>
      <c r="NOP59" s="93"/>
      <c r="NOQ59" s="101"/>
      <c r="NOR59" s="101"/>
      <c r="NOS59" s="91"/>
      <c r="NOU59" s="93"/>
      <c r="NOV59" s="101"/>
      <c r="NOW59" s="101"/>
      <c r="NOX59" s="91"/>
      <c r="NOZ59" s="93"/>
      <c r="NPA59" s="101"/>
      <c r="NPB59" s="101"/>
      <c r="NPC59" s="91"/>
      <c r="NPE59" s="93"/>
      <c r="NPF59" s="101"/>
      <c r="NPG59" s="101"/>
      <c r="NPH59" s="91"/>
      <c r="NPJ59" s="93"/>
      <c r="NPK59" s="101"/>
      <c r="NPL59" s="101"/>
      <c r="NPM59" s="91"/>
      <c r="NPO59" s="93"/>
      <c r="NPP59" s="101"/>
      <c r="NPQ59" s="101"/>
      <c r="NPR59" s="91"/>
      <c r="NPT59" s="93"/>
      <c r="NPU59" s="101"/>
      <c r="NPV59" s="101"/>
      <c r="NPW59" s="91"/>
      <c r="NPY59" s="93"/>
      <c r="NPZ59" s="101"/>
      <c r="NQA59" s="101"/>
      <c r="NQB59" s="91"/>
      <c r="NQD59" s="93"/>
      <c r="NQE59" s="101"/>
      <c r="NQF59" s="101"/>
      <c r="NQG59" s="91"/>
      <c r="NQI59" s="93"/>
      <c r="NQJ59" s="101"/>
      <c r="NQK59" s="101"/>
      <c r="NQL59" s="91"/>
      <c r="NQN59" s="93"/>
      <c r="NQO59" s="101"/>
      <c r="NQP59" s="101"/>
      <c r="NQQ59" s="91"/>
      <c r="NQS59" s="93"/>
      <c r="NQT59" s="101"/>
      <c r="NQU59" s="101"/>
      <c r="NQV59" s="91"/>
      <c r="NQX59" s="93"/>
      <c r="NQY59" s="101"/>
      <c r="NQZ59" s="101"/>
      <c r="NRA59" s="91"/>
      <c r="NRC59" s="93"/>
      <c r="NRD59" s="101"/>
      <c r="NRE59" s="101"/>
      <c r="NRF59" s="91"/>
      <c r="NRH59" s="93"/>
      <c r="NRI59" s="101"/>
      <c r="NRJ59" s="101"/>
      <c r="NRK59" s="91"/>
      <c r="NRM59" s="93"/>
      <c r="NRN59" s="101"/>
      <c r="NRO59" s="101"/>
      <c r="NRP59" s="91"/>
      <c r="NRR59" s="93"/>
      <c r="NRS59" s="101"/>
      <c r="NRT59" s="101"/>
      <c r="NRU59" s="91"/>
      <c r="NRW59" s="93"/>
      <c r="NRX59" s="101"/>
      <c r="NRY59" s="101"/>
      <c r="NRZ59" s="91"/>
      <c r="NSB59" s="93"/>
      <c r="NSC59" s="101"/>
      <c r="NSD59" s="101"/>
      <c r="NSE59" s="91"/>
      <c r="NSG59" s="93"/>
      <c r="NSH59" s="101"/>
      <c r="NSI59" s="101"/>
      <c r="NSJ59" s="91"/>
      <c r="NSL59" s="93"/>
      <c r="NSM59" s="101"/>
      <c r="NSN59" s="101"/>
      <c r="NSO59" s="91"/>
      <c r="NSQ59" s="93"/>
      <c r="NSR59" s="101"/>
      <c r="NSS59" s="101"/>
      <c r="NST59" s="91"/>
      <c r="NSV59" s="93"/>
      <c r="NSW59" s="101"/>
      <c r="NSX59" s="101"/>
      <c r="NSY59" s="91"/>
      <c r="NTA59" s="93"/>
      <c r="NTB59" s="101"/>
      <c r="NTC59" s="101"/>
      <c r="NTD59" s="91"/>
      <c r="NTF59" s="93"/>
      <c r="NTG59" s="101"/>
      <c r="NTH59" s="101"/>
      <c r="NTI59" s="91"/>
      <c r="NTK59" s="93"/>
      <c r="NTL59" s="101"/>
      <c r="NTM59" s="101"/>
      <c r="NTN59" s="91"/>
      <c r="NTP59" s="93"/>
      <c r="NTQ59" s="101"/>
      <c r="NTR59" s="101"/>
      <c r="NTS59" s="91"/>
      <c r="NTU59" s="93"/>
      <c r="NTV59" s="101"/>
      <c r="NTW59" s="101"/>
      <c r="NTX59" s="91"/>
      <c r="NTZ59" s="93"/>
      <c r="NUA59" s="101"/>
      <c r="NUB59" s="101"/>
      <c r="NUC59" s="91"/>
      <c r="NUE59" s="93"/>
      <c r="NUF59" s="101"/>
      <c r="NUG59" s="101"/>
      <c r="NUH59" s="91"/>
      <c r="NUJ59" s="93"/>
      <c r="NUK59" s="101"/>
      <c r="NUL59" s="101"/>
      <c r="NUM59" s="91"/>
      <c r="NUO59" s="93"/>
      <c r="NUP59" s="101"/>
      <c r="NUQ59" s="101"/>
      <c r="NUR59" s="91"/>
      <c r="NUT59" s="93"/>
      <c r="NUU59" s="101"/>
      <c r="NUV59" s="101"/>
      <c r="NUW59" s="91"/>
      <c r="NUY59" s="93"/>
      <c r="NUZ59" s="101"/>
      <c r="NVA59" s="101"/>
      <c r="NVB59" s="91"/>
      <c r="NVD59" s="93"/>
      <c r="NVE59" s="101"/>
      <c r="NVF59" s="101"/>
      <c r="NVG59" s="91"/>
      <c r="NVI59" s="93"/>
      <c r="NVJ59" s="101"/>
      <c r="NVK59" s="101"/>
      <c r="NVL59" s="91"/>
      <c r="NVN59" s="93"/>
      <c r="NVO59" s="101"/>
      <c r="NVP59" s="101"/>
      <c r="NVQ59" s="91"/>
      <c r="NVS59" s="93"/>
      <c r="NVT59" s="101"/>
      <c r="NVU59" s="101"/>
      <c r="NVV59" s="91"/>
      <c r="NVX59" s="93"/>
      <c r="NVY59" s="101"/>
      <c r="NVZ59" s="101"/>
      <c r="NWA59" s="91"/>
      <c r="NWC59" s="93"/>
      <c r="NWD59" s="101"/>
      <c r="NWE59" s="101"/>
      <c r="NWF59" s="91"/>
      <c r="NWH59" s="93"/>
      <c r="NWI59" s="101"/>
      <c r="NWJ59" s="101"/>
      <c r="NWK59" s="91"/>
      <c r="NWM59" s="93"/>
      <c r="NWN59" s="101"/>
      <c r="NWO59" s="101"/>
      <c r="NWP59" s="91"/>
      <c r="NWR59" s="93"/>
      <c r="NWS59" s="101"/>
      <c r="NWT59" s="101"/>
      <c r="NWU59" s="91"/>
      <c r="NWW59" s="93"/>
      <c r="NWX59" s="101"/>
      <c r="NWY59" s="101"/>
      <c r="NWZ59" s="91"/>
      <c r="NXB59" s="93"/>
      <c r="NXC59" s="101"/>
      <c r="NXD59" s="101"/>
      <c r="NXE59" s="91"/>
      <c r="NXG59" s="93"/>
      <c r="NXH59" s="101"/>
      <c r="NXI59" s="101"/>
      <c r="NXJ59" s="91"/>
      <c r="NXL59" s="93"/>
      <c r="NXM59" s="101"/>
      <c r="NXN59" s="101"/>
      <c r="NXO59" s="91"/>
      <c r="NXQ59" s="93"/>
      <c r="NXR59" s="101"/>
      <c r="NXS59" s="101"/>
      <c r="NXT59" s="91"/>
      <c r="NXV59" s="93"/>
      <c r="NXW59" s="101"/>
      <c r="NXX59" s="101"/>
      <c r="NXY59" s="91"/>
      <c r="NYA59" s="93"/>
      <c r="NYB59" s="101"/>
      <c r="NYC59" s="101"/>
      <c r="NYD59" s="91"/>
      <c r="NYF59" s="93"/>
      <c r="NYG59" s="101"/>
      <c r="NYH59" s="101"/>
      <c r="NYI59" s="91"/>
      <c r="NYK59" s="93"/>
      <c r="NYL59" s="101"/>
      <c r="NYM59" s="101"/>
      <c r="NYN59" s="91"/>
      <c r="NYP59" s="93"/>
      <c r="NYQ59" s="101"/>
      <c r="NYR59" s="101"/>
      <c r="NYS59" s="91"/>
      <c r="NYU59" s="93"/>
      <c r="NYV59" s="101"/>
      <c r="NYW59" s="101"/>
      <c r="NYX59" s="91"/>
      <c r="NYZ59" s="93"/>
      <c r="NZA59" s="101"/>
      <c r="NZB59" s="101"/>
      <c r="NZC59" s="91"/>
      <c r="NZE59" s="93"/>
      <c r="NZF59" s="101"/>
      <c r="NZG59" s="101"/>
      <c r="NZH59" s="91"/>
      <c r="NZJ59" s="93"/>
      <c r="NZK59" s="101"/>
      <c r="NZL59" s="101"/>
      <c r="NZM59" s="91"/>
      <c r="NZO59" s="93"/>
      <c r="NZP59" s="101"/>
      <c r="NZQ59" s="101"/>
      <c r="NZR59" s="91"/>
      <c r="NZT59" s="93"/>
      <c r="NZU59" s="101"/>
      <c r="NZV59" s="101"/>
      <c r="NZW59" s="91"/>
      <c r="NZY59" s="93"/>
      <c r="NZZ59" s="101"/>
      <c r="OAA59" s="101"/>
      <c r="OAB59" s="91"/>
      <c r="OAD59" s="93"/>
      <c r="OAE59" s="101"/>
      <c r="OAF59" s="101"/>
      <c r="OAG59" s="91"/>
      <c r="OAI59" s="93"/>
      <c r="OAJ59" s="101"/>
      <c r="OAK59" s="101"/>
      <c r="OAL59" s="91"/>
      <c r="OAN59" s="93"/>
      <c r="OAO59" s="101"/>
      <c r="OAP59" s="101"/>
      <c r="OAQ59" s="91"/>
      <c r="OAS59" s="93"/>
      <c r="OAT59" s="101"/>
      <c r="OAU59" s="101"/>
      <c r="OAV59" s="91"/>
      <c r="OAX59" s="93"/>
      <c r="OAY59" s="101"/>
      <c r="OAZ59" s="101"/>
      <c r="OBA59" s="91"/>
      <c r="OBC59" s="93"/>
      <c r="OBD59" s="101"/>
      <c r="OBE59" s="101"/>
      <c r="OBF59" s="91"/>
      <c r="OBH59" s="93"/>
      <c r="OBI59" s="101"/>
      <c r="OBJ59" s="101"/>
      <c r="OBK59" s="91"/>
      <c r="OBM59" s="93"/>
      <c r="OBN59" s="101"/>
      <c r="OBO59" s="101"/>
      <c r="OBP59" s="91"/>
      <c r="OBR59" s="93"/>
      <c r="OBS59" s="101"/>
      <c r="OBT59" s="101"/>
      <c r="OBU59" s="91"/>
      <c r="OBW59" s="93"/>
      <c r="OBX59" s="101"/>
      <c r="OBY59" s="101"/>
      <c r="OBZ59" s="91"/>
      <c r="OCB59" s="93"/>
      <c r="OCC59" s="101"/>
      <c r="OCD59" s="101"/>
      <c r="OCE59" s="91"/>
      <c r="OCG59" s="93"/>
      <c r="OCH59" s="101"/>
      <c r="OCI59" s="101"/>
      <c r="OCJ59" s="91"/>
      <c r="OCL59" s="93"/>
      <c r="OCM59" s="101"/>
      <c r="OCN59" s="101"/>
      <c r="OCO59" s="91"/>
      <c r="OCQ59" s="93"/>
      <c r="OCR59" s="101"/>
      <c r="OCS59" s="101"/>
      <c r="OCT59" s="91"/>
      <c r="OCV59" s="93"/>
      <c r="OCW59" s="101"/>
      <c r="OCX59" s="101"/>
      <c r="OCY59" s="91"/>
      <c r="ODA59" s="93"/>
      <c r="ODB59" s="101"/>
      <c r="ODC59" s="101"/>
      <c r="ODD59" s="91"/>
      <c r="ODF59" s="93"/>
      <c r="ODG59" s="101"/>
      <c r="ODH59" s="101"/>
      <c r="ODI59" s="91"/>
      <c r="ODK59" s="93"/>
      <c r="ODL59" s="101"/>
      <c r="ODM59" s="101"/>
      <c r="ODN59" s="91"/>
      <c r="ODP59" s="93"/>
      <c r="ODQ59" s="101"/>
      <c r="ODR59" s="101"/>
      <c r="ODS59" s="91"/>
      <c r="ODU59" s="93"/>
      <c r="ODV59" s="101"/>
      <c r="ODW59" s="101"/>
      <c r="ODX59" s="91"/>
      <c r="ODZ59" s="93"/>
      <c r="OEA59" s="101"/>
      <c r="OEB59" s="101"/>
      <c r="OEC59" s="91"/>
      <c r="OEE59" s="93"/>
      <c r="OEF59" s="101"/>
      <c r="OEG59" s="101"/>
      <c r="OEH59" s="91"/>
      <c r="OEJ59" s="93"/>
      <c r="OEK59" s="101"/>
      <c r="OEL59" s="101"/>
      <c r="OEM59" s="91"/>
      <c r="OEO59" s="93"/>
      <c r="OEP59" s="101"/>
      <c r="OEQ59" s="101"/>
      <c r="OER59" s="91"/>
      <c r="OET59" s="93"/>
      <c r="OEU59" s="101"/>
      <c r="OEV59" s="101"/>
      <c r="OEW59" s="91"/>
      <c r="OEY59" s="93"/>
      <c r="OEZ59" s="101"/>
      <c r="OFA59" s="101"/>
      <c r="OFB59" s="91"/>
      <c r="OFD59" s="93"/>
      <c r="OFE59" s="101"/>
      <c r="OFF59" s="101"/>
      <c r="OFG59" s="91"/>
      <c r="OFI59" s="93"/>
      <c r="OFJ59" s="101"/>
      <c r="OFK59" s="101"/>
      <c r="OFL59" s="91"/>
      <c r="OFN59" s="93"/>
      <c r="OFO59" s="101"/>
      <c r="OFP59" s="101"/>
      <c r="OFQ59" s="91"/>
      <c r="OFS59" s="93"/>
      <c r="OFT59" s="101"/>
      <c r="OFU59" s="101"/>
      <c r="OFV59" s="91"/>
      <c r="OFX59" s="93"/>
      <c r="OFY59" s="101"/>
      <c r="OFZ59" s="101"/>
      <c r="OGA59" s="91"/>
      <c r="OGC59" s="93"/>
      <c r="OGD59" s="101"/>
      <c r="OGE59" s="101"/>
      <c r="OGF59" s="91"/>
      <c r="OGH59" s="93"/>
      <c r="OGI59" s="101"/>
      <c r="OGJ59" s="101"/>
      <c r="OGK59" s="91"/>
      <c r="OGM59" s="93"/>
      <c r="OGN59" s="101"/>
      <c r="OGO59" s="101"/>
      <c r="OGP59" s="91"/>
      <c r="OGR59" s="93"/>
      <c r="OGS59" s="101"/>
      <c r="OGT59" s="101"/>
      <c r="OGU59" s="91"/>
      <c r="OGW59" s="93"/>
      <c r="OGX59" s="101"/>
      <c r="OGY59" s="101"/>
      <c r="OGZ59" s="91"/>
      <c r="OHB59" s="93"/>
      <c r="OHC59" s="101"/>
      <c r="OHD59" s="101"/>
      <c r="OHE59" s="91"/>
      <c r="OHG59" s="93"/>
      <c r="OHH59" s="101"/>
      <c r="OHI59" s="101"/>
      <c r="OHJ59" s="91"/>
      <c r="OHL59" s="93"/>
      <c r="OHM59" s="101"/>
      <c r="OHN59" s="101"/>
      <c r="OHO59" s="91"/>
      <c r="OHQ59" s="93"/>
      <c r="OHR59" s="101"/>
      <c r="OHS59" s="101"/>
      <c r="OHT59" s="91"/>
      <c r="OHV59" s="93"/>
      <c r="OHW59" s="101"/>
      <c r="OHX59" s="101"/>
      <c r="OHY59" s="91"/>
      <c r="OIA59" s="93"/>
      <c r="OIB59" s="101"/>
      <c r="OIC59" s="101"/>
      <c r="OID59" s="91"/>
      <c r="OIF59" s="93"/>
      <c r="OIG59" s="101"/>
      <c r="OIH59" s="101"/>
      <c r="OII59" s="91"/>
      <c r="OIK59" s="93"/>
      <c r="OIL59" s="101"/>
      <c r="OIM59" s="101"/>
      <c r="OIN59" s="91"/>
      <c r="OIP59" s="93"/>
      <c r="OIQ59" s="101"/>
      <c r="OIR59" s="101"/>
      <c r="OIS59" s="91"/>
      <c r="OIU59" s="93"/>
      <c r="OIV59" s="101"/>
      <c r="OIW59" s="101"/>
      <c r="OIX59" s="91"/>
      <c r="OIZ59" s="93"/>
      <c r="OJA59" s="101"/>
      <c r="OJB59" s="101"/>
      <c r="OJC59" s="91"/>
      <c r="OJE59" s="93"/>
      <c r="OJF59" s="101"/>
      <c r="OJG59" s="101"/>
      <c r="OJH59" s="91"/>
      <c r="OJJ59" s="93"/>
      <c r="OJK59" s="101"/>
      <c r="OJL59" s="101"/>
      <c r="OJM59" s="91"/>
      <c r="OJO59" s="93"/>
      <c r="OJP59" s="101"/>
      <c r="OJQ59" s="101"/>
      <c r="OJR59" s="91"/>
      <c r="OJT59" s="93"/>
      <c r="OJU59" s="101"/>
      <c r="OJV59" s="101"/>
      <c r="OJW59" s="91"/>
      <c r="OJY59" s="93"/>
      <c r="OJZ59" s="101"/>
      <c r="OKA59" s="101"/>
      <c r="OKB59" s="91"/>
      <c r="OKD59" s="93"/>
      <c r="OKE59" s="101"/>
      <c r="OKF59" s="101"/>
      <c r="OKG59" s="91"/>
      <c r="OKI59" s="93"/>
      <c r="OKJ59" s="101"/>
      <c r="OKK59" s="101"/>
      <c r="OKL59" s="91"/>
      <c r="OKN59" s="93"/>
      <c r="OKO59" s="101"/>
      <c r="OKP59" s="101"/>
      <c r="OKQ59" s="91"/>
      <c r="OKS59" s="93"/>
      <c r="OKT59" s="101"/>
      <c r="OKU59" s="101"/>
      <c r="OKV59" s="91"/>
      <c r="OKX59" s="93"/>
      <c r="OKY59" s="101"/>
      <c r="OKZ59" s="101"/>
      <c r="OLA59" s="91"/>
      <c r="OLC59" s="93"/>
      <c r="OLD59" s="101"/>
      <c r="OLE59" s="101"/>
      <c r="OLF59" s="91"/>
      <c r="OLH59" s="93"/>
      <c r="OLI59" s="101"/>
      <c r="OLJ59" s="101"/>
      <c r="OLK59" s="91"/>
      <c r="OLM59" s="93"/>
      <c r="OLN59" s="101"/>
      <c r="OLO59" s="101"/>
      <c r="OLP59" s="91"/>
      <c r="OLR59" s="93"/>
      <c r="OLS59" s="101"/>
      <c r="OLT59" s="101"/>
      <c r="OLU59" s="91"/>
      <c r="OLW59" s="93"/>
      <c r="OLX59" s="101"/>
      <c r="OLY59" s="101"/>
      <c r="OLZ59" s="91"/>
      <c r="OMB59" s="93"/>
      <c r="OMC59" s="101"/>
      <c r="OMD59" s="101"/>
      <c r="OME59" s="91"/>
      <c r="OMG59" s="93"/>
      <c r="OMH59" s="101"/>
      <c r="OMI59" s="101"/>
      <c r="OMJ59" s="91"/>
      <c r="OML59" s="93"/>
      <c r="OMM59" s="101"/>
      <c r="OMN59" s="101"/>
      <c r="OMO59" s="91"/>
      <c r="OMQ59" s="93"/>
      <c r="OMR59" s="101"/>
      <c r="OMS59" s="101"/>
      <c r="OMT59" s="91"/>
      <c r="OMV59" s="93"/>
      <c r="OMW59" s="101"/>
      <c r="OMX59" s="101"/>
      <c r="OMY59" s="91"/>
      <c r="ONA59" s="93"/>
      <c r="ONB59" s="101"/>
      <c r="ONC59" s="101"/>
      <c r="OND59" s="91"/>
      <c r="ONF59" s="93"/>
      <c r="ONG59" s="101"/>
      <c r="ONH59" s="101"/>
      <c r="ONI59" s="91"/>
      <c r="ONK59" s="93"/>
      <c r="ONL59" s="101"/>
      <c r="ONM59" s="101"/>
      <c r="ONN59" s="91"/>
      <c r="ONP59" s="93"/>
      <c r="ONQ59" s="101"/>
      <c r="ONR59" s="101"/>
      <c r="ONS59" s="91"/>
      <c r="ONU59" s="93"/>
      <c r="ONV59" s="101"/>
      <c r="ONW59" s="101"/>
      <c r="ONX59" s="91"/>
      <c r="ONZ59" s="93"/>
      <c r="OOA59" s="101"/>
      <c r="OOB59" s="101"/>
      <c r="OOC59" s="91"/>
      <c r="OOE59" s="93"/>
      <c r="OOF59" s="101"/>
      <c r="OOG59" s="101"/>
      <c r="OOH59" s="91"/>
      <c r="OOJ59" s="93"/>
      <c r="OOK59" s="101"/>
      <c r="OOL59" s="101"/>
      <c r="OOM59" s="91"/>
      <c r="OOO59" s="93"/>
      <c r="OOP59" s="101"/>
      <c r="OOQ59" s="101"/>
      <c r="OOR59" s="91"/>
      <c r="OOT59" s="93"/>
      <c r="OOU59" s="101"/>
      <c r="OOV59" s="101"/>
      <c r="OOW59" s="91"/>
      <c r="OOY59" s="93"/>
      <c r="OOZ59" s="101"/>
      <c r="OPA59" s="101"/>
      <c r="OPB59" s="91"/>
      <c r="OPD59" s="93"/>
      <c r="OPE59" s="101"/>
      <c r="OPF59" s="101"/>
      <c r="OPG59" s="91"/>
      <c r="OPI59" s="93"/>
      <c r="OPJ59" s="101"/>
      <c r="OPK59" s="101"/>
      <c r="OPL59" s="91"/>
      <c r="OPN59" s="93"/>
      <c r="OPO59" s="101"/>
      <c r="OPP59" s="101"/>
      <c r="OPQ59" s="91"/>
      <c r="OPS59" s="93"/>
      <c r="OPT59" s="101"/>
      <c r="OPU59" s="101"/>
      <c r="OPV59" s="91"/>
      <c r="OPX59" s="93"/>
      <c r="OPY59" s="101"/>
      <c r="OPZ59" s="101"/>
      <c r="OQA59" s="91"/>
      <c r="OQC59" s="93"/>
      <c r="OQD59" s="101"/>
      <c r="OQE59" s="101"/>
      <c r="OQF59" s="91"/>
      <c r="OQH59" s="93"/>
      <c r="OQI59" s="101"/>
      <c r="OQJ59" s="101"/>
      <c r="OQK59" s="91"/>
      <c r="OQM59" s="93"/>
      <c r="OQN59" s="101"/>
      <c r="OQO59" s="101"/>
      <c r="OQP59" s="91"/>
      <c r="OQR59" s="93"/>
      <c r="OQS59" s="101"/>
      <c r="OQT59" s="101"/>
      <c r="OQU59" s="91"/>
      <c r="OQW59" s="93"/>
      <c r="OQX59" s="101"/>
      <c r="OQY59" s="101"/>
      <c r="OQZ59" s="91"/>
      <c r="ORB59" s="93"/>
      <c r="ORC59" s="101"/>
      <c r="ORD59" s="101"/>
      <c r="ORE59" s="91"/>
      <c r="ORG59" s="93"/>
      <c r="ORH59" s="101"/>
      <c r="ORI59" s="101"/>
      <c r="ORJ59" s="91"/>
      <c r="ORL59" s="93"/>
      <c r="ORM59" s="101"/>
      <c r="ORN59" s="101"/>
      <c r="ORO59" s="91"/>
      <c r="ORQ59" s="93"/>
      <c r="ORR59" s="101"/>
      <c r="ORS59" s="101"/>
      <c r="ORT59" s="91"/>
      <c r="ORV59" s="93"/>
      <c r="ORW59" s="101"/>
      <c r="ORX59" s="101"/>
      <c r="ORY59" s="91"/>
      <c r="OSA59" s="93"/>
      <c r="OSB59" s="101"/>
      <c r="OSC59" s="101"/>
      <c r="OSD59" s="91"/>
      <c r="OSF59" s="93"/>
      <c r="OSG59" s="101"/>
      <c r="OSH59" s="101"/>
      <c r="OSI59" s="91"/>
      <c r="OSK59" s="93"/>
      <c r="OSL59" s="101"/>
      <c r="OSM59" s="101"/>
      <c r="OSN59" s="91"/>
      <c r="OSP59" s="93"/>
      <c r="OSQ59" s="101"/>
      <c r="OSR59" s="101"/>
      <c r="OSS59" s="91"/>
      <c r="OSU59" s="93"/>
      <c r="OSV59" s="101"/>
      <c r="OSW59" s="101"/>
      <c r="OSX59" s="91"/>
      <c r="OSZ59" s="93"/>
      <c r="OTA59" s="101"/>
      <c r="OTB59" s="101"/>
      <c r="OTC59" s="91"/>
      <c r="OTE59" s="93"/>
      <c r="OTF59" s="101"/>
      <c r="OTG59" s="101"/>
      <c r="OTH59" s="91"/>
      <c r="OTJ59" s="93"/>
      <c r="OTK59" s="101"/>
      <c r="OTL59" s="101"/>
      <c r="OTM59" s="91"/>
      <c r="OTO59" s="93"/>
      <c r="OTP59" s="101"/>
      <c r="OTQ59" s="101"/>
      <c r="OTR59" s="91"/>
      <c r="OTT59" s="93"/>
      <c r="OTU59" s="101"/>
      <c r="OTV59" s="101"/>
      <c r="OTW59" s="91"/>
      <c r="OTY59" s="93"/>
      <c r="OTZ59" s="101"/>
      <c r="OUA59" s="101"/>
      <c r="OUB59" s="91"/>
      <c r="OUD59" s="93"/>
      <c r="OUE59" s="101"/>
      <c r="OUF59" s="101"/>
      <c r="OUG59" s="91"/>
      <c r="OUI59" s="93"/>
      <c r="OUJ59" s="101"/>
      <c r="OUK59" s="101"/>
      <c r="OUL59" s="91"/>
      <c r="OUN59" s="93"/>
      <c r="OUO59" s="101"/>
      <c r="OUP59" s="101"/>
      <c r="OUQ59" s="91"/>
      <c r="OUS59" s="93"/>
      <c r="OUT59" s="101"/>
      <c r="OUU59" s="101"/>
      <c r="OUV59" s="91"/>
      <c r="OUX59" s="93"/>
      <c r="OUY59" s="101"/>
      <c r="OUZ59" s="101"/>
      <c r="OVA59" s="91"/>
      <c r="OVC59" s="93"/>
      <c r="OVD59" s="101"/>
      <c r="OVE59" s="101"/>
      <c r="OVF59" s="91"/>
      <c r="OVH59" s="93"/>
      <c r="OVI59" s="101"/>
      <c r="OVJ59" s="101"/>
      <c r="OVK59" s="91"/>
      <c r="OVM59" s="93"/>
      <c r="OVN59" s="101"/>
      <c r="OVO59" s="101"/>
      <c r="OVP59" s="91"/>
      <c r="OVR59" s="93"/>
      <c r="OVS59" s="101"/>
      <c r="OVT59" s="101"/>
      <c r="OVU59" s="91"/>
      <c r="OVW59" s="93"/>
      <c r="OVX59" s="101"/>
      <c r="OVY59" s="101"/>
      <c r="OVZ59" s="91"/>
      <c r="OWB59" s="93"/>
      <c r="OWC59" s="101"/>
      <c r="OWD59" s="101"/>
      <c r="OWE59" s="91"/>
      <c r="OWG59" s="93"/>
      <c r="OWH59" s="101"/>
      <c r="OWI59" s="101"/>
      <c r="OWJ59" s="91"/>
      <c r="OWL59" s="93"/>
      <c r="OWM59" s="101"/>
      <c r="OWN59" s="101"/>
      <c r="OWO59" s="91"/>
      <c r="OWQ59" s="93"/>
      <c r="OWR59" s="101"/>
      <c r="OWS59" s="101"/>
      <c r="OWT59" s="91"/>
      <c r="OWV59" s="93"/>
      <c r="OWW59" s="101"/>
      <c r="OWX59" s="101"/>
      <c r="OWY59" s="91"/>
      <c r="OXA59" s="93"/>
      <c r="OXB59" s="101"/>
      <c r="OXC59" s="101"/>
      <c r="OXD59" s="91"/>
      <c r="OXF59" s="93"/>
      <c r="OXG59" s="101"/>
      <c r="OXH59" s="101"/>
      <c r="OXI59" s="91"/>
      <c r="OXK59" s="93"/>
      <c r="OXL59" s="101"/>
      <c r="OXM59" s="101"/>
      <c r="OXN59" s="91"/>
      <c r="OXP59" s="93"/>
      <c r="OXQ59" s="101"/>
      <c r="OXR59" s="101"/>
      <c r="OXS59" s="91"/>
      <c r="OXU59" s="93"/>
      <c r="OXV59" s="101"/>
      <c r="OXW59" s="101"/>
      <c r="OXX59" s="91"/>
      <c r="OXZ59" s="93"/>
      <c r="OYA59" s="101"/>
      <c r="OYB59" s="101"/>
      <c r="OYC59" s="91"/>
      <c r="OYE59" s="93"/>
      <c r="OYF59" s="101"/>
      <c r="OYG59" s="101"/>
      <c r="OYH59" s="91"/>
      <c r="OYJ59" s="93"/>
      <c r="OYK59" s="101"/>
      <c r="OYL59" s="101"/>
      <c r="OYM59" s="91"/>
      <c r="OYO59" s="93"/>
      <c r="OYP59" s="101"/>
      <c r="OYQ59" s="101"/>
      <c r="OYR59" s="91"/>
      <c r="OYT59" s="93"/>
      <c r="OYU59" s="101"/>
      <c r="OYV59" s="101"/>
      <c r="OYW59" s="91"/>
      <c r="OYY59" s="93"/>
      <c r="OYZ59" s="101"/>
      <c r="OZA59" s="101"/>
      <c r="OZB59" s="91"/>
      <c r="OZD59" s="93"/>
      <c r="OZE59" s="101"/>
      <c r="OZF59" s="101"/>
      <c r="OZG59" s="91"/>
      <c r="OZI59" s="93"/>
      <c r="OZJ59" s="101"/>
      <c r="OZK59" s="101"/>
      <c r="OZL59" s="91"/>
      <c r="OZN59" s="93"/>
      <c r="OZO59" s="101"/>
      <c r="OZP59" s="101"/>
      <c r="OZQ59" s="91"/>
      <c r="OZS59" s="93"/>
      <c r="OZT59" s="101"/>
      <c r="OZU59" s="101"/>
      <c r="OZV59" s="91"/>
      <c r="OZX59" s="93"/>
      <c r="OZY59" s="101"/>
      <c r="OZZ59" s="101"/>
      <c r="PAA59" s="91"/>
      <c r="PAC59" s="93"/>
      <c r="PAD59" s="101"/>
      <c r="PAE59" s="101"/>
      <c r="PAF59" s="91"/>
      <c r="PAH59" s="93"/>
      <c r="PAI59" s="101"/>
      <c r="PAJ59" s="101"/>
      <c r="PAK59" s="91"/>
      <c r="PAM59" s="93"/>
      <c r="PAN59" s="101"/>
      <c r="PAO59" s="101"/>
      <c r="PAP59" s="91"/>
      <c r="PAR59" s="93"/>
      <c r="PAS59" s="101"/>
      <c r="PAT59" s="101"/>
      <c r="PAU59" s="91"/>
      <c r="PAW59" s="93"/>
      <c r="PAX59" s="101"/>
      <c r="PAY59" s="101"/>
      <c r="PAZ59" s="91"/>
      <c r="PBB59" s="93"/>
      <c r="PBC59" s="101"/>
      <c r="PBD59" s="101"/>
      <c r="PBE59" s="91"/>
      <c r="PBG59" s="93"/>
      <c r="PBH59" s="101"/>
      <c r="PBI59" s="101"/>
      <c r="PBJ59" s="91"/>
      <c r="PBL59" s="93"/>
      <c r="PBM59" s="101"/>
      <c r="PBN59" s="101"/>
      <c r="PBO59" s="91"/>
      <c r="PBQ59" s="93"/>
      <c r="PBR59" s="101"/>
      <c r="PBS59" s="101"/>
      <c r="PBT59" s="91"/>
      <c r="PBV59" s="93"/>
      <c r="PBW59" s="101"/>
      <c r="PBX59" s="101"/>
      <c r="PBY59" s="91"/>
      <c r="PCA59" s="93"/>
      <c r="PCB59" s="101"/>
      <c r="PCC59" s="101"/>
      <c r="PCD59" s="91"/>
      <c r="PCF59" s="93"/>
      <c r="PCG59" s="101"/>
      <c r="PCH59" s="101"/>
      <c r="PCI59" s="91"/>
      <c r="PCK59" s="93"/>
      <c r="PCL59" s="101"/>
      <c r="PCM59" s="101"/>
      <c r="PCN59" s="91"/>
      <c r="PCP59" s="93"/>
      <c r="PCQ59" s="101"/>
      <c r="PCR59" s="101"/>
      <c r="PCS59" s="91"/>
      <c r="PCU59" s="93"/>
      <c r="PCV59" s="101"/>
      <c r="PCW59" s="101"/>
      <c r="PCX59" s="91"/>
      <c r="PCZ59" s="93"/>
      <c r="PDA59" s="101"/>
      <c r="PDB59" s="101"/>
      <c r="PDC59" s="91"/>
      <c r="PDE59" s="93"/>
      <c r="PDF59" s="101"/>
      <c r="PDG59" s="101"/>
      <c r="PDH59" s="91"/>
      <c r="PDJ59" s="93"/>
      <c r="PDK59" s="101"/>
      <c r="PDL59" s="101"/>
      <c r="PDM59" s="91"/>
      <c r="PDO59" s="93"/>
      <c r="PDP59" s="101"/>
      <c r="PDQ59" s="101"/>
      <c r="PDR59" s="91"/>
      <c r="PDT59" s="93"/>
      <c r="PDU59" s="101"/>
      <c r="PDV59" s="101"/>
      <c r="PDW59" s="91"/>
      <c r="PDY59" s="93"/>
      <c r="PDZ59" s="101"/>
      <c r="PEA59" s="101"/>
      <c r="PEB59" s="91"/>
      <c r="PED59" s="93"/>
      <c r="PEE59" s="101"/>
      <c r="PEF59" s="101"/>
      <c r="PEG59" s="91"/>
      <c r="PEI59" s="93"/>
      <c r="PEJ59" s="101"/>
      <c r="PEK59" s="101"/>
      <c r="PEL59" s="91"/>
      <c r="PEN59" s="93"/>
      <c r="PEO59" s="101"/>
      <c r="PEP59" s="101"/>
      <c r="PEQ59" s="91"/>
      <c r="PES59" s="93"/>
      <c r="PET59" s="101"/>
      <c r="PEU59" s="101"/>
      <c r="PEV59" s="91"/>
      <c r="PEX59" s="93"/>
      <c r="PEY59" s="101"/>
      <c r="PEZ59" s="101"/>
      <c r="PFA59" s="91"/>
      <c r="PFC59" s="93"/>
      <c r="PFD59" s="101"/>
      <c r="PFE59" s="101"/>
      <c r="PFF59" s="91"/>
      <c r="PFH59" s="93"/>
      <c r="PFI59" s="101"/>
      <c r="PFJ59" s="101"/>
      <c r="PFK59" s="91"/>
      <c r="PFM59" s="93"/>
      <c r="PFN59" s="101"/>
      <c r="PFO59" s="101"/>
      <c r="PFP59" s="91"/>
      <c r="PFR59" s="93"/>
      <c r="PFS59" s="101"/>
      <c r="PFT59" s="101"/>
      <c r="PFU59" s="91"/>
      <c r="PFW59" s="93"/>
      <c r="PFX59" s="101"/>
      <c r="PFY59" s="101"/>
      <c r="PFZ59" s="91"/>
      <c r="PGB59" s="93"/>
      <c r="PGC59" s="101"/>
      <c r="PGD59" s="101"/>
      <c r="PGE59" s="91"/>
      <c r="PGG59" s="93"/>
      <c r="PGH59" s="101"/>
      <c r="PGI59" s="101"/>
      <c r="PGJ59" s="91"/>
      <c r="PGL59" s="93"/>
      <c r="PGM59" s="101"/>
      <c r="PGN59" s="101"/>
      <c r="PGO59" s="91"/>
      <c r="PGQ59" s="93"/>
      <c r="PGR59" s="101"/>
      <c r="PGS59" s="101"/>
      <c r="PGT59" s="91"/>
      <c r="PGV59" s="93"/>
      <c r="PGW59" s="101"/>
      <c r="PGX59" s="101"/>
      <c r="PGY59" s="91"/>
      <c r="PHA59" s="93"/>
      <c r="PHB59" s="101"/>
      <c r="PHC59" s="101"/>
      <c r="PHD59" s="91"/>
      <c r="PHF59" s="93"/>
      <c r="PHG59" s="101"/>
      <c r="PHH59" s="101"/>
      <c r="PHI59" s="91"/>
      <c r="PHK59" s="93"/>
      <c r="PHL59" s="101"/>
      <c r="PHM59" s="101"/>
      <c r="PHN59" s="91"/>
      <c r="PHP59" s="93"/>
      <c r="PHQ59" s="101"/>
      <c r="PHR59" s="101"/>
      <c r="PHS59" s="91"/>
      <c r="PHU59" s="93"/>
      <c r="PHV59" s="101"/>
      <c r="PHW59" s="101"/>
      <c r="PHX59" s="91"/>
      <c r="PHZ59" s="93"/>
      <c r="PIA59" s="101"/>
      <c r="PIB59" s="101"/>
      <c r="PIC59" s="91"/>
      <c r="PIE59" s="93"/>
      <c r="PIF59" s="101"/>
      <c r="PIG59" s="101"/>
      <c r="PIH59" s="91"/>
      <c r="PIJ59" s="93"/>
      <c r="PIK59" s="101"/>
      <c r="PIL59" s="101"/>
      <c r="PIM59" s="91"/>
      <c r="PIO59" s="93"/>
      <c r="PIP59" s="101"/>
      <c r="PIQ59" s="101"/>
      <c r="PIR59" s="91"/>
      <c r="PIT59" s="93"/>
      <c r="PIU59" s="101"/>
      <c r="PIV59" s="101"/>
      <c r="PIW59" s="91"/>
      <c r="PIY59" s="93"/>
      <c r="PIZ59" s="101"/>
      <c r="PJA59" s="101"/>
      <c r="PJB59" s="91"/>
      <c r="PJD59" s="93"/>
      <c r="PJE59" s="101"/>
      <c r="PJF59" s="101"/>
      <c r="PJG59" s="91"/>
      <c r="PJI59" s="93"/>
      <c r="PJJ59" s="101"/>
      <c r="PJK59" s="101"/>
      <c r="PJL59" s="91"/>
      <c r="PJN59" s="93"/>
      <c r="PJO59" s="101"/>
      <c r="PJP59" s="101"/>
      <c r="PJQ59" s="91"/>
      <c r="PJS59" s="93"/>
      <c r="PJT59" s="101"/>
      <c r="PJU59" s="101"/>
      <c r="PJV59" s="91"/>
      <c r="PJX59" s="93"/>
      <c r="PJY59" s="101"/>
      <c r="PJZ59" s="101"/>
      <c r="PKA59" s="91"/>
      <c r="PKC59" s="93"/>
      <c r="PKD59" s="101"/>
      <c r="PKE59" s="101"/>
      <c r="PKF59" s="91"/>
      <c r="PKH59" s="93"/>
      <c r="PKI59" s="101"/>
      <c r="PKJ59" s="101"/>
      <c r="PKK59" s="91"/>
      <c r="PKM59" s="93"/>
      <c r="PKN59" s="101"/>
      <c r="PKO59" s="101"/>
      <c r="PKP59" s="91"/>
      <c r="PKR59" s="93"/>
      <c r="PKS59" s="101"/>
      <c r="PKT59" s="101"/>
      <c r="PKU59" s="91"/>
      <c r="PKW59" s="93"/>
      <c r="PKX59" s="101"/>
      <c r="PKY59" s="101"/>
      <c r="PKZ59" s="91"/>
      <c r="PLB59" s="93"/>
      <c r="PLC59" s="101"/>
      <c r="PLD59" s="101"/>
      <c r="PLE59" s="91"/>
      <c r="PLG59" s="93"/>
      <c r="PLH59" s="101"/>
      <c r="PLI59" s="101"/>
      <c r="PLJ59" s="91"/>
      <c r="PLL59" s="93"/>
      <c r="PLM59" s="101"/>
      <c r="PLN59" s="101"/>
      <c r="PLO59" s="91"/>
      <c r="PLQ59" s="93"/>
      <c r="PLR59" s="101"/>
      <c r="PLS59" s="101"/>
      <c r="PLT59" s="91"/>
      <c r="PLV59" s="93"/>
      <c r="PLW59" s="101"/>
      <c r="PLX59" s="101"/>
      <c r="PLY59" s="91"/>
      <c r="PMA59" s="93"/>
      <c r="PMB59" s="101"/>
      <c r="PMC59" s="101"/>
      <c r="PMD59" s="91"/>
      <c r="PMF59" s="93"/>
      <c r="PMG59" s="101"/>
      <c r="PMH59" s="101"/>
      <c r="PMI59" s="91"/>
      <c r="PMK59" s="93"/>
      <c r="PML59" s="101"/>
      <c r="PMM59" s="101"/>
      <c r="PMN59" s="91"/>
      <c r="PMP59" s="93"/>
      <c r="PMQ59" s="101"/>
      <c r="PMR59" s="101"/>
      <c r="PMS59" s="91"/>
      <c r="PMU59" s="93"/>
      <c r="PMV59" s="101"/>
      <c r="PMW59" s="101"/>
      <c r="PMX59" s="91"/>
      <c r="PMZ59" s="93"/>
      <c r="PNA59" s="101"/>
      <c r="PNB59" s="101"/>
      <c r="PNC59" s="91"/>
      <c r="PNE59" s="93"/>
      <c r="PNF59" s="101"/>
      <c r="PNG59" s="101"/>
      <c r="PNH59" s="91"/>
      <c r="PNJ59" s="93"/>
      <c r="PNK59" s="101"/>
      <c r="PNL59" s="101"/>
      <c r="PNM59" s="91"/>
      <c r="PNO59" s="93"/>
      <c r="PNP59" s="101"/>
      <c r="PNQ59" s="101"/>
      <c r="PNR59" s="91"/>
      <c r="PNT59" s="93"/>
      <c r="PNU59" s="101"/>
      <c r="PNV59" s="101"/>
      <c r="PNW59" s="91"/>
      <c r="PNY59" s="93"/>
      <c r="PNZ59" s="101"/>
      <c r="POA59" s="101"/>
      <c r="POB59" s="91"/>
      <c r="POD59" s="93"/>
      <c r="POE59" s="101"/>
      <c r="POF59" s="101"/>
      <c r="POG59" s="91"/>
      <c r="POI59" s="93"/>
      <c r="POJ59" s="101"/>
      <c r="POK59" s="101"/>
      <c r="POL59" s="91"/>
      <c r="PON59" s="93"/>
      <c r="POO59" s="101"/>
      <c r="POP59" s="101"/>
      <c r="POQ59" s="91"/>
      <c r="POS59" s="93"/>
      <c r="POT59" s="101"/>
      <c r="POU59" s="101"/>
      <c r="POV59" s="91"/>
      <c r="POX59" s="93"/>
      <c r="POY59" s="101"/>
      <c r="POZ59" s="101"/>
      <c r="PPA59" s="91"/>
      <c r="PPC59" s="93"/>
      <c r="PPD59" s="101"/>
      <c r="PPE59" s="101"/>
      <c r="PPF59" s="91"/>
      <c r="PPH59" s="93"/>
      <c r="PPI59" s="101"/>
      <c r="PPJ59" s="101"/>
      <c r="PPK59" s="91"/>
      <c r="PPM59" s="93"/>
      <c r="PPN59" s="101"/>
      <c r="PPO59" s="101"/>
      <c r="PPP59" s="91"/>
      <c r="PPR59" s="93"/>
      <c r="PPS59" s="101"/>
      <c r="PPT59" s="101"/>
      <c r="PPU59" s="91"/>
      <c r="PPW59" s="93"/>
      <c r="PPX59" s="101"/>
      <c r="PPY59" s="101"/>
      <c r="PPZ59" s="91"/>
      <c r="PQB59" s="93"/>
      <c r="PQC59" s="101"/>
      <c r="PQD59" s="101"/>
      <c r="PQE59" s="91"/>
      <c r="PQG59" s="93"/>
      <c r="PQH59" s="101"/>
      <c r="PQI59" s="101"/>
      <c r="PQJ59" s="91"/>
      <c r="PQL59" s="93"/>
      <c r="PQM59" s="101"/>
      <c r="PQN59" s="101"/>
      <c r="PQO59" s="91"/>
      <c r="PQQ59" s="93"/>
      <c r="PQR59" s="101"/>
      <c r="PQS59" s="101"/>
      <c r="PQT59" s="91"/>
      <c r="PQV59" s="93"/>
      <c r="PQW59" s="101"/>
      <c r="PQX59" s="101"/>
      <c r="PQY59" s="91"/>
      <c r="PRA59" s="93"/>
      <c r="PRB59" s="101"/>
      <c r="PRC59" s="101"/>
      <c r="PRD59" s="91"/>
      <c r="PRF59" s="93"/>
      <c r="PRG59" s="101"/>
      <c r="PRH59" s="101"/>
      <c r="PRI59" s="91"/>
      <c r="PRK59" s="93"/>
      <c r="PRL59" s="101"/>
      <c r="PRM59" s="101"/>
      <c r="PRN59" s="91"/>
      <c r="PRP59" s="93"/>
      <c r="PRQ59" s="101"/>
      <c r="PRR59" s="101"/>
      <c r="PRS59" s="91"/>
      <c r="PRU59" s="93"/>
      <c r="PRV59" s="101"/>
      <c r="PRW59" s="101"/>
      <c r="PRX59" s="91"/>
      <c r="PRZ59" s="93"/>
      <c r="PSA59" s="101"/>
      <c r="PSB59" s="101"/>
      <c r="PSC59" s="91"/>
      <c r="PSE59" s="93"/>
      <c r="PSF59" s="101"/>
      <c r="PSG59" s="101"/>
      <c r="PSH59" s="91"/>
      <c r="PSJ59" s="93"/>
      <c r="PSK59" s="101"/>
      <c r="PSL59" s="101"/>
      <c r="PSM59" s="91"/>
      <c r="PSO59" s="93"/>
      <c r="PSP59" s="101"/>
      <c r="PSQ59" s="101"/>
      <c r="PSR59" s="91"/>
      <c r="PST59" s="93"/>
      <c r="PSU59" s="101"/>
      <c r="PSV59" s="101"/>
      <c r="PSW59" s="91"/>
      <c r="PSY59" s="93"/>
      <c r="PSZ59" s="101"/>
      <c r="PTA59" s="101"/>
      <c r="PTB59" s="91"/>
      <c r="PTD59" s="93"/>
      <c r="PTE59" s="101"/>
      <c r="PTF59" s="101"/>
      <c r="PTG59" s="91"/>
      <c r="PTI59" s="93"/>
      <c r="PTJ59" s="101"/>
      <c r="PTK59" s="101"/>
      <c r="PTL59" s="91"/>
      <c r="PTN59" s="93"/>
      <c r="PTO59" s="101"/>
      <c r="PTP59" s="101"/>
      <c r="PTQ59" s="91"/>
      <c r="PTS59" s="93"/>
      <c r="PTT59" s="101"/>
      <c r="PTU59" s="101"/>
      <c r="PTV59" s="91"/>
      <c r="PTX59" s="93"/>
      <c r="PTY59" s="101"/>
      <c r="PTZ59" s="101"/>
      <c r="PUA59" s="91"/>
      <c r="PUC59" s="93"/>
      <c r="PUD59" s="101"/>
      <c r="PUE59" s="101"/>
      <c r="PUF59" s="91"/>
      <c r="PUH59" s="93"/>
      <c r="PUI59" s="101"/>
      <c r="PUJ59" s="101"/>
      <c r="PUK59" s="91"/>
      <c r="PUM59" s="93"/>
      <c r="PUN59" s="101"/>
      <c r="PUO59" s="101"/>
      <c r="PUP59" s="91"/>
      <c r="PUR59" s="93"/>
      <c r="PUS59" s="101"/>
      <c r="PUT59" s="101"/>
      <c r="PUU59" s="91"/>
      <c r="PUW59" s="93"/>
      <c r="PUX59" s="101"/>
      <c r="PUY59" s="101"/>
      <c r="PUZ59" s="91"/>
      <c r="PVB59" s="93"/>
      <c r="PVC59" s="101"/>
      <c r="PVD59" s="101"/>
      <c r="PVE59" s="91"/>
      <c r="PVG59" s="93"/>
      <c r="PVH59" s="101"/>
      <c r="PVI59" s="101"/>
      <c r="PVJ59" s="91"/>
      <c r="PVL59" s="93"/>
      <c r="PVM59" s="101"/>
      <c r="PVN59" s="101"/>
      <c r="PVO59" s="91"/>
      <c r="PVQ59" s="93"/>
      <c r="PVR59" s="101"/>
      <c r="PVS59" s="101"/>
      <c r="PVT59" s="91"/>
      <c r="PVV59" s="93"/>
      <c r="PVW59" s="101"/>
      <c r="PVX59" s="101"/>
      <c r="PVY59" s="91"/>
      <c r="PWA59" s="93"/>
      <c r="PWB59" s="101"/>
      <c r="PWC59" s="101"/>
      <c r="PWD59" s="91"/>
      <c r="PWF59" s="93"/>
      <c r="PWG59" s="101"/>
      <c r="PWH59" s="101"/>
      <c r="PWI59" s="91"/>
      <c r="PWK59" s="93"/>
      <c r="PWL59" s="101"/>
      <c r="PWM59" s="101"/>
      <c r="PWN59" s="91"/>
      <c r="PWP59" s="93"/>
      <c r="PWQ59" s="101"/>
      <c r="PWR59" s="101"/>
      <c r="PWS59" s="91"/>
      <c r="PWU59" s="93"/>
      <c r="PWV59" s="101"/>
      <c r="PWW59" s="101"/>
      <c r="PWX59" s="91"/>
      <c r="PWZ59" s="93"/>
      <c r="PXA59" s="101"/>
      <c r="PXB59" s="101"/>
      <c r="PXC59" s="91"/>
      <c r="PXE59" s="93"/>
      <c r="PXF59" s="101"/>
      <c r="PXG59" s="101"/>
      <c r="PXH59" s="91"/>
      <c r="PXJ59" s="93"/>
      <c r="PXK59" s="101"/>
      <c r="PXL59" s="101"/>
      <c r="PXM59" s="91"/>
      <c r="PXO59" s="93"/>
      <c r="PXP59" s="101"/>
      <c r="PXQ59" s="101"/>
      <c r="PXR59" s="91"/>
      <c r="PXT59" s="93"/>
      <c r="PXU59" s="101"/>
      <c r="PXV59" s="101"/>
      <c r="PXW59" s="91"/>
      <c r="PXY59" s="93"/>
      <c r="PXZ59" s="101"/>
      <c r="PYA59" s="101"/>
      <c r="PYB59" s="91"/>
      <c r="PYD59" s="93"/>
      <c r="PYE59" s="101"/>
      <c r="PYF59" s="101"/>
      <c r="PYG59" s="91"/>
      <c r="PYI59" s="93"/>
      <c r="PYJ59" s="101"/>
      <c r="PYK59" s="101"/>
      <c r="PYL59" s="91"/>
      <c r="PYN59" s="93"/>
      <c r="PYO59" s="101"/>
      <c r="PYP59" s="101"/>
      <c r="PYQ59" s="91"/>
      <c r="PYS59" s="93"/>
      <c r="PYT59" s="101"/>
      <c r="PYU59" s="101"/>
      <c r="PYV59" s="91"/>
      <c r="PYX59" s="93"/>
      <c r="PYY59" s="101"/>
      <c r="PYZ59" s="101"/>
      <c r="PZA59" s="91"/>
      <c r="PZC59" s="93"/>
      <c r="PZD59" s="101"/>
      <c r="PZE59" s="101"/>
      <c r="PZF59" s="91"/>
      <c r="PZH59" s="93"/>
      <c r="PZI59" s="101"/>
      <c r="PZJ59" s="101"/>
      <c r="PZK59" s="91"/>
      <c r="PZM59" s="93"/>
      <c r="PZN59" s="101"/>
      <c r="PZO59" s="101"/>
      <c r="PZP59" s="91"/>
      <c r="PZR59" s="93"/>
      <c r="PZS59" s="101"/>
      <c r="PZT59" s="101"/>
      <c r="PZU59" s="91"/>
      <c r="PZW59" s="93"/>
      <c r="PZX59" s="101"/>
      <c r="PZY59" s="101"/>
      <c r="PZZ59" s="91"/>
      <c r="QAB59" s="93"/>
      <c r="QAC59" s="101"/>
      <c r="QAD59" s="101"/>
      <c r="QAE59" s="91"/>
      <c r="QAG59" s="93"/>
      <c r="QAH59" s="101"/>
      <c r="QAI59" s="101"/>
      <c r="QAJ59" s="91"/>
      <c r="QAL59" s="93"/>
      <c r="QAM59" s="101"/>
      <c r="QAN59" s="101"/>
      <c r="QAO59" s="91"/>
      <c r="QAQ59" s="93"/>
      <c r="QAR59" s="101"/>
      <c r="QAS59" s="101"/>
      <c r="QAT59" s="91"/>
      <c r="QAV59" s="93"/>
      <c r="QAW59" s="101"/>
      <c r="QAX59" s="101"/>
      <c r="QAY59" s="91"/>
      <c r="QBA59" s="93"/>
      <c r="QBB59" s="101"/>
      <c r="QBC59" s="101"/>
      <c r="QBD59" s="91"/>
      <c r="QBF59" s="93"/>
      <c r="QBG59" s="101"/>
      <c r="QBH59" s="101"/>
      <c r="QBI59" s="91"/>
      <c r="QBK59" s="93"/>
      <c r="QBL59" s="101"/>
      <c r="QBM59" s="101"/>
      <c r="QBN59" s="91"/>
      <c r="QBP59" s="93"/>
      <c r="QBQ59" s="101"/>
      <c r="QBR59" s="101"/>
      <c r="QBS59" s="91"/>
      <c r="QBU59" s="93"/>
      <c r="QBV59" s="101"/>
      <c r="QBW59" s="101"/>
      <c r="QBX59" s="91"/>
      <c r="QBZ59" s="93"/>
      <c r="QCA59" s="101"/>
      <c r="QCB59" s="101"/>
      <c r="QCC59" s="91"/>
      <c r="QCE59" s="93"/>
      <c r="QCF59" s="101"/>
      <c r="QCG59" s="101"/>
      <c r="QCH59" s="91"/>
      <c r="QCJ59" s="93"/>
      <c r="QCK59" s="101"/>
      <c r="QCL59" s="101"/>
      <c r="QCM59" s="91"/>
      <c r="QCO59" s="93"/>
      <c r="QCP59" s="101"/>
      <c r="QCQ59" s="101"/>
      <c r="QCR59" s="91"/>
      <c r="QCT59" s="93"/>
      <c r="QCU59" s="101"/>
      <c r="QCV59" s="101"/>
      <c r="QCW59" s="91"/>
      <c r="QCY59" s="93"/>
      <c r="QCZ59" s="101"/>
      <c r="QDA59" s="101"/>
      <c r="QDB59" s="91"/>
      <c r="QDD59" s="93"/>
      <c r="QDE59" s="101"/>
      <c r="QDF59" s="101"/>
      <c r="QDG59" s="91"/>
      <c r="QDI59" s="93"/>
      <c r="QDJ59" s="101"/>
      <c r="QDK59" s="101"/>
      <c r="QDL59" s="91"/>
      <c r="QDN59" s="93"/>
      <c r="QDO59" s="101"/>
      <c r="QDP59" s="101"/>
      <c r="QDQ59" s="91"/>
      <c r="QDS59" s="93"/>
      <c r="QDT59" s="101"/>
      <c r="QDU59" s="101"/>
      <c r="QDV59" s="91"/>
      <c r="QDX59" s="93"/>
      <c r="QDY59" s="101"/>
      <c r="QDZ59" s="101"/>
      <c r="QEA59" s="91"/>
      <c r="QEC59" s="93"/>
      <c r="QED59" s="101"/>
      <c r="QEE59" s="101"/>
      <c r="QEF59" s="91"/>
      <c r="QEH59" s="93"/>
      <c r="QEI59" s="101"/>
      <c r="QEJ59" s="101"/>
      <c r="QEK59" s="91"/>
      <c r="QEM59" s="93"/>
      <c r="QEN59" s="101"/>
      <c r="QEO59" s="101"/>
      <c r="QEP59" s="91"/>
      <c r="QER59" s="93"/>
      <c r="QES59" s="101"/>
      <c r="QET59" s="101"/>
      <c r="QEU59" s="91"/>
      <c r="QEW59" s="93"/>
      <c r="QEX59" s="101"/>
      <c r="QEY59" s="101"/>
      <c r="QEZ59" s="91"/>
      <c r="QFB59" s="93"/>
      <c r="QFC59" s="101"/>
      <c r="QFD59" s="101"/>
      <c r="QFE59" s="91"/>
      <c r="QFG59" s="93"/>
      <c r="QFH59" s="101"/>
      <c r="QFI59" s="101"/>
      <c r="QFJ59" s="91"/>
      <c r="QFL59" s="93"/>
      <c r="QFM59" s="101"/>
      <c r="QFN59" s="101"/>
      <c r="QFO59" s="91"/>
      <c r="QFQ59" s="93"/>
      <c r="QFR59" s="101"/>
      <c r="QFS59" s="101"/>
      <c r="QFT59" s="91"/>
      <c r="QFV59" s="93"/>
      <c r="QFW59" s="101"/>
      <c r="QFX59" s="101"/>
      <c r="QFY59" s="91"/>
      <c r="QGA59" s="93"/>
      <c r="QGB59" s="101"/>
      <c r="QGC59" s="101"/>
      <c r="QGD59" s="91"/>
      <c r="QGF59" s="93"/>
      <c r="QGG59" s="101"/>
      <c r="QGH59" s="101"/>
      <c r="QGI59" s="91"/>
      <c r="QGK59" s="93"/>
      <c r="QGL59" s="101"/>
      <c r="QGM59" s="101"/>
      <c r="QGN59" s="91"/>
      <c r="QGP59" s="93"/>
      <c r="QGQ59" s="101"/>
      <c r="QGR59" s="101"/>
      <c r="QGS59" s="91"/>
      <c r="QGU59" s="93"/>
      <c r="QGV59" s="101"/>
      <c r="QGW59" s="101"/>
      <c r="QGX59" s="91"/>
      <c r="QGZ59" s="93"/>
      <c r="QHA59" s="101"/>
      <c r="QHB59" s="101"/>
      <c r="QHC59" s="91"/>
      <c r="QHE59" s="93"/>
      <c r="QHF59" s="101"/>
      <c r="QHG59" s="101"/>
      <c r="QHH59" s="91"/>
      <c r="QHJ59" s="93"/>
      <c r="QHK59" s="101"/>
      <c r="QHL59" s="101"/>
      <c r="QHM59" s="91"/>
      <c r="QHO59" s="93"/>
      <c r="QHP59" s="101"/>
      <c r="QHQ59" s="101"/>
      <c r="QHR59" s="91"/>
      <c r="QHT59" s="93"/>
      <c r="QHU59" s="101"/>
      <c r="QHV59" s="101"/>
      <c r="QHW59" s="91"/>
      <c r="QHY59" s="93"/>
      <c r="QHZ59" s="101"/>
      <c r="QIA59" s="101"/>
      <c r="QIB59" s="91"/>
      <c r="QID59" s="93"/>
      <c r="QIE59" s="101"/>
      <c r="QIF59" s="101"/>
      <c r="QIG59" s="91"/>
      <c r="QII59" s="93"/>
      <c r="QIJ59" s="101"/>
      <c r="QIK59" s="101"/>
      <c r="QIL59" s="91"/>
      <c r="QIN59" s="93"/>
      <c r="QIO59" s="101"/>
      <c r="QIP59" s="101"/>
      <c r="QIQ59" s="91"/>
      <c r="QIS59" s="93"/>
      <c r="QIT59" s="101"/>
      <c r="QIU59" s="101"/>
      <c r="QIV59" s="91"/>
      <c r="QIX59" s="93"/>
      <c r="QIY59" s="101"/>
      <c r="QIZ59" s="101"/>
      <c r="QJA59" s="91"/>
      <c r="QJC59" s="93"/>
      <c r="QJD59" s="101"/>
      <c r="QJE59" s="101"/>
      <c r="QJF59" s="91"/>
      <c r="QJH59" s="93"/>
      <c r="QJI59" s="101"/>
      <c r="QJJ59" s="101"/>
      <c r="QJK59" s="91"/>
      <c r="QJM59" s="93"/>
      <c r="QJN59" s="101"/>
      <c r="QJO59" s="101"/>
      <c r="QJP59" s="91"/>
      <c r="QJR59" s="93"/>
      <c r="QJS59" s="101"/>
      <c r="QJT59" s="101"/>
      <c r="QJU59" s="91"/>
      <c r="QJW59" s="93"/>
      <c r="QJX59" s="101"/>
      <c r="QJY59" s="101"/>
      <c r="QJZ59" s="91"/>
      <c r="QKB59" s="93"/>
      <c r="QKC59" s="101"/>
      <c r="QKD59" s="101"/>
      <c r="QKE59" s="91"/>
      <c r="QKG59" s="93"/>
      <c r="QKH59" s="101"/>
      <c r="QKI59" s="101"/>
      <c r="QKJ59" s="91"/>
      <c r="QKL59" s="93"/>
      <c r="QKM59" s="101"/>
      <c r="QKN59" s="101"/>
      <c r="QKO59" s="91"/>
      <c r="QKQ59" s="93"/>
      <c r="QKR59" s="101"/>
      <c r="QKS59" s="101"/>
      <c r="QKT59" s="91"/>
      <c r="QKV59" s="93"/>
      <c r="QKW59" s="101"/>
      <c r="QKX59" s="101"/>
      <c r="QKY59" s="91"/>
      <c r="QLA59" s="93"/>
      <c r="QLB59" s="101"/>
      <c r="QLC59" s="101"/>
      <c r="QLD59" s="91"/>
      <c r="QLF59" s="93"/>
      <c r="QLG59" s="101"/>
      <c r="QLH59" s="101"/>
      <c r="QLI59" s="91"/>
      <c r="QLK59" s="93"/>
      <c r="QLL59" s="101"/>
      <c r="QLM59" s="101"/>
      <c r="QLN59" s="91"/>
      <c r="QLP59" s="93"/>
      <c r="QLQ59" s="101"/>
      <c r="QLR59" s="101"/>
      <c r="QLS59" s="91"/>
      <c r="QLU59" s="93"/>
      <c r="QLV59" s="101"/>
      <c r="QLW59" s="101"/>
      <c r="QLX59" s="91"/>
      <c r="QLZ59" s="93"/>
      <c r="QMA59" s="101"/>
      <c r="QMB59" s="101"/>
      <c r="QMC59" s="91"/>
      <c r="QME59" s="93"/>
      <c r="QMF59" s="101"/>
      <c r="QMG59" s="101"/>
      <c r="QMH59" s="91"/>
      <c r="QMJ59" s="93"/>
      <c r="QMK59" s="101"/>
      <c r="QML59" s="101"/>
      <c r="QMM59" s="91"/>
      <c r="QMO59" s="93"/>
      <c r="QMP59" s="101"/>
      <c r="QMQ59" s="101"/>
      <c r="QMR59" s="91"/>
      <c r="QMT59" s="93"/>
      <c r="QMU59" s="101"/>
      <c r="QMV59" s="101"/>
      <c r="QMW59" s="91"/>
      <c r="QMY59" s="93"/>
      <c r="QMZ59" s="101"/>
      <c r="QNA59" s="101"/>
      <c r="QNB59" s="91"/>
      <c r="QND59" s="93"/>
      <c r="QNE59" s="101"/>
      <c r="QNF59" s="101"/>
      <c r="QNG59" s="91"/>
      <c r="QNI59" s="93"/>
      <c r="QNJ59" s="101"/>
      <c r="QNK59" s="101"/>
      <c r="QNL59" s="91"/>
      <c r="QNN59" s="93"/>
      <c r="QNO59" s="101"/>
      <c r="QNP59" s="101"/>
      <c r="QNQ59" s="91"/>
      <c r="QNS59" s="93"/>
      <c r="QNT59" s="101"/>
      <c r="QNU59" s="101"/>
      <c r="QNV59" s="91"/>
      <c r="QNX59" s="93"/>
      <c r="QNY59" s="101"/>
      <c r="QNZ59" s="101"/>
      <c r="QOA59" s="91"/>
      <c r="QOC59" s="93"/>
      <c r="QOD59" s="101"/>
      <c r="QOE59" s="101"/>
      <c r="QOF59" s="91"/>
      <c r="QOH59" s="93"/>
      <c r="QOI59" s="101"/>
      <c r="QOJ59" s="101"/>
      <c r="QOK59" s="91"/>
      <c r="QOM59" s="93"/>
      <c r="QON59" s="101"/>
      <c r="QOO59" s="101"/>
      <c r="QOP59" s="91"/>
      <c r="QOR59" s="93"/>
      <c r="QOS59" s="101"/>
      <c r="QOT59" s="101"/>
      <c r="QOU59" s="91"/>
      <c r="QOW59" s="93"/>
      <c r="QOX59" s="101"/>
      <c r="QOY59" s="101"/>
      <c r="QOZ59" s="91"/>
      <c r="QPB59" s="93"/>
      <c r="QPC59" s="101"/>
      <c r="QPD59" s="101"/>
      <c r="QPE59" s="91"/>
      <c r="QPG59" s="93"/>
      <c r="QPH59" s="101"/>
      <c r="QPI59" s="101"/>
      <c r="QPJ59" s="91"/>
      <c r="QPL59" s="93"/>
      <c r="QPM59" s="101"/>
      <c r="QPN59" s="101"/>
      <c r="QPO59" s="91"/>
      <c r="QPQ59" s="93"/>
      <c r="QPR59" s="101"/>
      <c r="QPS59" s="101"/>
      <c r="QPT59" s="91"/>
      <c r="QPV59" s="93"/>
      <c r="QPW59" s="101"/>
      <c r="QPX59" s="101"/>
      <c r="QPY59" s="91"/>
      <c r="QQA59" s="93"/>
      <c r="QQB59" s="101"/>
      <c r="QQC59" s="101"/>
      <c r="QQD59" s="91"/>
      <c r="QQF59" s="93"/>
      <c r="QQG59" s="101"/>
      <c r="QQH59" s="101"/>
      <c r="QQI59" s="91"/>
      <c r="QQK59" s="93"/>
      <c r="QQL59" s="101"/>
      <c r="QQM59" s="101"/>
      <c r="QQN59" s="91"/>
      <c r="QQP59" s="93"/>
      <c r="QQQ59" s="101"/>
      <c r="QQR59" s="101"/>
      <c r="QQS59" s="91"/>
      <c r="QQU59" s="93"/>
      <c r="QQV59" s="101"/>
      <c r="QQW59" s="101"/>
      <c r="QQX59" s="91"/>
      <c r="QQZ59" s="93"/>
      <c r="QRA59" s="101"/>
      <c r="QRB59" s="101"/>
      <c r="QRC59" s="91"/>
      <c r="QRE59" s="93"/>
      <c r="QRF59" s="101"/>
      <c r="QRG59" s="101"/>
      <c r="QRH59" s="91"/>
      <c r="QRJ59" s="93"/>
      <c r="QRK59" s="101"/>
      <c r="QRL59" s="101"/>
      <c r="QRM59" s="91"/>
      <c r="QRO59" s="93"/>
      <c r="QRP59" s="101"/>
      <c r="QRQ59" s="101"/>
      <c r="QRR59" s="91"/>
      <c r="QRT59" s="93"/>
      <c r="QRU59" s="101"/>
      <c r="QRV59" s="101"/>
      <c r="QRW59" s="91"/>
      <c r="QRY59" s="93"/>
      <c r="QRZ59" s="101"/>
      <c r="QSA59" s="101"/>
      <c r="QSB59" s="91"/>
      <c r="QSD59" s="93"/>
      <c r="QSE59" s="101"/>
      <c r="QSF59" s="101"/>
      <c r="QSG59" s="91"/>
      <c r="QSI59" s="93"/>
      <c r="QSJ59" s="101"/>
      <c r="QSK59" s="101"/>
      <c r="QSL59" s="91"/>
      <c r="QSN59" s="93"/>
      <c r="QSO59" s="101"/>
      <c r="QSP59" s="101"/>
      <c r="QSQ59" s="91"/>
      <c r="QSS59" s="93"/>
      <c r="QST59" s="101"/>
      <c r="QSU59" s="101"/>
      <c r="QSV59" s="91"/>
      <c r="QSX59" s="93"/>
      <c r="QSY59" s="101"/>
      <c r="QSZ59" s="101"/>
      <c r="QTA59" s="91"/>
      <c r="QTC59" s="93"/>
      <c r="QTD59" s="101"/>
      <c r="QTE59" s="101"/>
      <c r="QTF59" s="91"/>
      <c r="QTH59" s="93"/>
      <c r="QTI59" s="101"/>
      <c r="QTJ59" s="101"/>
      <c r="QTK59" s="91"/>
      <c r="QTM59" s="93"/>
      <c r="QTN59" s="101"/>
      <c r="QTO59" s="101"/>
      <c r="QTP59" s="91"/>
      <c r="QTR59" s="93"/>
      <c r="QTS59" s="101"/>
      <c r="QTT59" s="101"/>
      <c r="QTU59" s="91"/>
      <c r="QTW59" s="93"/>
      <c r="QTX59" s="101"/>
      <c r="QTY59" s="101"/>
      <c r="QTZ59" s="91"/>
      <c r="QUB59" s="93"/>
      <c r="QUC59" s="101"/>
      <c r="QUD59" s="101"/>
      <c r="QUE59" s="91"/>
      <c r="QUG59" s="93"/>
      <c r="QUH59" s="101"/>
      <c r="QUI59" s="101"/>
      <c r="QUJ59" s="91"/>
      <c r="QUL59" s="93"/>
      <c r="QUM59" s="101"/>
      <c r="QUN59" s="101"/>
      <c r="QUO59" s="91"/>
      <c r="QUQ59" s="93"/>
      <c r="QUR59" s="101"/>
      <c r="QUS59" s="101"/>
      <c r="QUT59" s="91"/>
      <c r="QUV59" s="93"/>
      <c r="QUW59" s="101"/>
      <c r="QUX59" s="101"/>
      <c r="QUY59" s="91"/>
      <c r="QVA59" s="93"/>
      <c r="QVB59" s="101"/>
      <c r="QVC59" s="101"/>
      <c r="QVD59" s="91"/>
      <c r="QVF59" s="93"/>
      <c r="QVG59" s="101"/>
      <c r="QVH59" s="101"/>
      <c r="QVI59" s="91"/>
      <c r="QVK59" s="93"/>
      <c r="QVL59" s="101"/>
      <c r="QVM59" s="101"/>
      <c r="QVN59" s="91"/>
      <c r="QVP59" s="93"/>
      <c r="QVQ59" s="101"/>
      <c r="QVR59" s="101"/>
      <c r="QVS59" s="91"/>
      <c r="QVU59" s="93"/>
      <c r="QVV59" s="101"/>
      <c r="QVW59" s="101"/>
      <c r="QVX59" s="91"/>
      <c r="QVZ59" s="93"/>
      <c r="QWA59" s="101"/>
      <c r="QWB59" s="101"/>
      <c r="QWC59" s="91"/>
      <c r="QWE59" s="93"/>
      <c r="QWF59" s="101"/>
      <c r="QWG59" s="101"/>
      <c r="QWH59" s="91"/>
      <c r="QWJ59" s="93"/>
      <c r="QWK59" s="101"/>
      <c r="QWL59" s="101"/>
      <c r="QWM59" s="91"/>
      <c r="QWO59" s="93"/>
      <c r="QWP59" s="101"/>
      <c r="QWQ59" s="101"/>
      <c r="QWR59" s="91"/>
      <c r="QWT59" s="93"/>
      <c r="QWU59" s="101"/>
      <c r="QWV59" s="101"/>
      <c r="QWW59" s="91"/>
      <c r="QWY59" s="93"/>
      <c r="QWZ59" s="101"/>
      <c r="QXA59" s="101"/>
      <c r="QXB59" s="91"/>
      <c r="QXD59" s="93"/>
      <c r="QXE59" s="101"/>
      <c r="QXF59" s="101"/>
      <c r="QXG59" s="91"/>
      <c r="QXI59" s="93"/>
      <c r="QXJ59" s="101"/>
      <c r="QXK59" s="101"/>
      <c r="QXL59" s="91"/>
      <c r="QXN59" s="93"/>
      <c r="QXO59" s="101"/>
      <c r="QXP59" s="101"/>
      <c r="QXQ59" s="91"/>
      <c r="QXS59" s="93"/>
      <c r="QXT59" s="101"/>
      <c r="QXU59" s="101"/>
      <c r="QXV59" s="91"/>
      <c r="QXX59" s="93"/>
      <c r="QXY59" s="101"/>
      <c r="QXZ59" s="101"/>
      <c r="QYA59" s="91"/>
      <c r="QYC59" s="93"/>
      <c r="QYD59" s="101"/>
      <c r="QYE59" s="101"/>
      <c r="QYF59" s="91"/>
      <c r="QYH59" s="93"/>
      <c r="QYI59" s="101"/>
      <c r="QYJ59" s="101"/>
      <c r="QYK59" s="91"/>
      <c r="QYM59" s="93"/>
      <c r="QYN59" s="101"/>
      <c r="QYO59" s="101"/>
      <c r="QYP59" s="91"/>
      <c r="QYR59" s="93"/>
      <c r="QYS59" s="101"/>
      <c r="QYT59" s="101"/>
      <c r="QYU59" s="91"/>
      <c r="QYW59" s="93"/>
      <c r="QYX59" s="101"/>
      <c r="QYY59" s="101"/>
      <c r="QYZ59" s="91"/>
      <c r="QZB59" s="93"/>
      <c r="QZC59" s="101"/>
      <c r="QZD59" s="101"/>
      <c r="QZE59" s="91"/>
      <c r="QZG59" s="93"/>
      <c r="QZH59" s="101"/>
      <c r="QZI59" s="101"/>
      <c r="QZJ59" s="91"/>
      <c r="QZL59" s="93"/>
      <c r="QZM59" s="101"/>
      <c r="QZN59" s="101"/>
      <c r="QZO59" s="91"/>
      <c r="QZQ59" s="93"/>
      <c r="QZR59" s="101"/>
      <c r="QZS59" s="101"/>
      <c r="QZT59" s="91"/>
      <c r="QZV59" s="93"/>
      <c r="QZW59" s="101"/>
      <c r="QZX59" s="101"/>
      <c r="QZY59" s="91"/>
      <c r="RAA59" s="93"/>
      <c r="RAB59" s="101"/>
      <c r="RAC59" s="101"/>
      <c r="RAD59" s="91"/>
      <c r="RAF59" s="93"/>
      <c r="RAG59" s="101"/>
      <c r="RAH59" s="101"/>
      <c r="RAI59" s="91"/>
      <c r="RAK59" s="93"/>
      <c r="RAL59" s="101"/>
      <c r="RAM59" s="101"/>
      <c r="RAN59" s="91"/>
      <c r="RAP59" s="93"/>
      <c r="RAQ59" s="101"/>
      <c r="RAR59" s="101"/>
      <c r="RAS59" s="91"/>
      <c r="RAU59" s="93"/>
      <c r="RAV59" s="101"/>
      <c r="RAW59" s="101"/>
      <c r="RAX59" s="91"/>
      <c r="RAZ59" s="93"/>
      <c r="RBA59" s="101"/>
      <c r="RBB59" s="101"/>
      <c r="RBC59" s="91"/>
      <c r="RBE59" s="93"/>
      <c r="RBF59" s="101"/>
      <c r="RBG59" s="101"/>
      <c r="RBH59" s="91"/>
      <c r="RBJ59" s="93"/>
      <c r="RBK59" s="101"/>
      <c r="RBL59" s="101"/>
      <c r="RBM59" s="91"/>
      <c r="RBO59" s="93"/>
      <c r="RBP59" s="101"/>
      <c r="RBQ59" s="101"/>
      <c r="RBR59" s="91"/>
      <c r="RBT59" s="93"/>
      <c r="RBU59" s="101"/>
      <c r="RBV59" s="101"/>
      <c r="RBW59" s="91"/>
      <c r="RBY59" s="93"/>
      <c r="RBZ59" s="101"/>
      <c r="RCA59" s="101"/>
      <c r="RCB59" s="91"/>
      <c r="RCD59" s="93"/>
      <c r="RCE59" s="101"/>
      <c r="RCF59" s="101"/>
      <c r="RCG59" s="91"/>
      <c r="RCI59" s="93"/>
      <c r="RCJ59" s="101"/>
      <c r="RCK59" s="101"/>
      <c r="RCL59" s="91"/>
      <c r="RCN59" s="93"/>
      <c r="RCO59" s="101"/>
      <c r="RCP59" s="101"/>
      <c r="RCQ59" s="91"/>
      <c r="RCS59" s="93"/>
      <c r="RCT59" s="101"/>
      <c r="RCU59" s="101"/>
      <c r="RCV59" s="91"/>
      <c r="RCX59" s="93"/>
      <c r="RCY59" s="101"/>
      <c r="RCZ59" s="101"/>
      <c r="RDA59" s="91"/>
      <c r="RDC59" s="93"/>
      <c r="RDD59" s="101"/>
      <c r="RDE59" s="101"/>
      <c r="RDF59" s="91"/>
      <c r="RDH59" s="93"/>
      <c r="RDI59" s="101"/>
      <c r="RDJ59" s="101"/>
      <c r="RDK59" s="91"/>
      <c r="RDM59" s="93"/>
      <c r="RDN59" s="101"/>
      <c r="RDO59" s="101"/>
      <c r="RDP59" s="91"/>
      <c r="RDR59" s="93"/>
      <c r="RDS59" s="101"/>
      <c r="RDT59" s="101"/>
      <c r="RDU59" s="91"/>
      <c r="RDW59" s="93"/>
      <c r="RDX59" s="101"/>
      <c r="RDY59" s="101"/>
      <c r="RDZ59" s="91"/>
      <c r="REB59" s="93"/>
      <c r="REC59" s="101"/>
      <c r="RED59" s="101"/>
      <c r="REE59" s="91"/>
      <c r="REG59" s="93"/>
      <c r="REH59" s="101"/>
      <c r="REI59" s="101"/>
      <c r="REJ59" s="91"/>
      <c r="REL59" s="93"/>
      <c r="REM59" s="101"/>
      <c r="REN59" s="101"/>
      <c r="REO59" s="91"/>
      <c r="REQ59" s="93"/>
      <c r="RER59" s="101"/>
      <c r="RES59" s="101"/>
      <c r="RET59" s="91"/>
      <c r="REV59" s="93"/>
      <c r="REW59" s="101"/>
      <c r="REX59" s="101"/>
      <c r="REY59" s="91"/>
      <c r="RFA59" s="93"/>
      <c r="RFB59" s="101"/>
      <c r="RFC59" s="101"/>
      <c r="RFD59" s="91"/>
      <c r="RFF59" s="93"/>
      <c r="RFG59" s="101"/>
      <c r="RFH59" s="101"/>
      <c r="RFI59" s="91"/>
      <c r="RFK59" s="93"/>
      <c r="RFL59" s="101"/>
      <c r="RFM59" s="101"/>
      <c r="RFN59" s="91"/>
      <c r="RFP59" s="93"/>
      <c r="RFQ59" s="101"/>
      <c r="RFR59" s="101"/>
      <c r="RFS59" s="91"/>
      <c r="RFU59" s="93"/>
      <c r="RFV59" s="101"/>
      <c r="RFW59" s="101"/>
      <c r="RFX59" s="91"/>
      <c r="RFZ59" s="93"/>
      <c r="RGA59" s="101"/>
      <c r="RGB59" s="101"/>
      <c r="RGC59" s="91"/>
      <c r="RGE59" s="93"/>
      <c r="RGF59" s="101"/>
      <c r="RGG59" s="101"/>
      <c r="RGH59" s="91"/>
      <c r="RGJ59" s="93"/>
      <c r="RGK59" s="101"/>
      <c r="RGL59" s="101"/>
      <c r="RGM59" s="91"/>
      <c r="RGO59" s="93"/>
      <c r="RGP59" s="101"/>
      <c r="RGQ59" s="101"/>
      <c r="RGR59" s="91"/>
      <c r="RGT59" s="93"/>
      <c r="RGU59" s="101"/>
      <c r="RGV59" s="101"/>
      <c r="RGW59" s="91"/>
      <c r="RGY59" s="93"/>
      <c r="RGZ59" s="101"/>
      <c r="RHA59" s="101"/>
      <c r="RHB59" s="91"/>
      <c r="RHD59" s="93"/>
      <c r="RHE59" s="101"/>
      <c r="RHF59" s="101"/>
      <c r="RHG59" s="91"/>
      <c r="RHI59" s="93"/>
      <c r="RHJ59" s="101"/>
      <c r="RHK59" s="101"/>
      <c r="RHL59" s="91"/>
      <c r="RHN59" s="93"/>
      <c r="RHO59" s="101"/>
      <c r="RHP59" s="101"/>
      <c r="RHQ59" s="91"/>
      <c r="RHS59" s="93"/>
      <c r="RHT59" s="101"/>
      <c r="RHU59" s="101"/>
      <c r="RHV59" s="91"/>
      <c r="RHX59" s="93"/>
      <c r="RHY59" s="101"/>
      <c r="RHZ59" s="101"/>
      <c r="RIA59" s="91"/>
      <c r="RIC59" s="93"/>
      <c r="RID59" s="101"/>
      <c r="RIE59" s="101"/>
      <c r="RIF59" s="91"/>
      <c r="RIH59" s="93"/>
      <c r="RII59" s="101"/>
      <c r="RIJ59" s="101"/>
      <c r="RIK59" s="91"/>
      <c r="RIM59" s="93"/>
      <c r="RIN59" s="101"/>
      <c r="RIO59" s="101"/>
      <c r="RIP59" s="91"/>
      <c r="RIR59" s="93"/>
      <c r="RIS59" s="101"/>
      <c r="RIT59" s="101"/>
      <c r="RIU59" s="91"/>
      <c r="RIW59" s="93"/>
      <c r="RIX59" s="101"/>
      <c r="RIY59" s="101"/>
      <c r="RIZ59" s="91"/>
      <c r="RJB59" s="93"/>
      <c r="RJC59" s="101"/>
      <c r="RJD59" s="101"/>
      <c r="RJE59" s="91"/>
      <c r="RJG59" s="93"/>
      <c r="RJH59" s="101"/>
      <c r="RJI59" s="101"/>
      <c r="RJJ59" s="91"/>
      <c r="RJL59" s="93"/>
      <c r="RJM59" s="101"/>
      <c r="RJN59" s="101"/>
      <c r="RJO59" s="91"/>
      <c r="RJQ59" s="93"/>
      <c r="RJR59" s="101"/>
      <c r="RJS59" s="101"/>
      <c r="RJT59" s="91"/>
      <c r="RJV59" s="93"/>
      <c r="RJW59" s="101"/>
      <c r="RJX59" s="101"/>
      <c r="RJY59" s="91"/>
      <c r="RKA59" s="93"/>
      <c r="RKB59" s="101"/>
      <c r="RKC59" s="101"/>
      <c r="RKD59" s="91"/>
      <c r="RKF59" s="93"/>
      <c r="RKG59" s="101"/>
      <c r="RKH59" s="101"/>
      <c r="RKI59" s="91"/>
      <c r="RKK59" s="93"/>
      <c r="RKL59" s="101"/>
      <c r="RKM59" s="101"/>
      <c r="RKN59" s="91"/>
      <c r="RKP59" s="93"/>
      <c r="RKQ59" s="101"/>
      <c r="RKR59" s="101"/>
      <c r="RKS59" s="91"/>
      <c r="RKU59" s="93"/>
      <c r="RKV59" s="101"/>
      <c r="RKW59" s="101"/>
      <c r="RKX59" s="91"/>
      <c r="RKZ59" s="93"/>
      <c r="RLA59" s="101"/>
      <c r="RLB59" s="101"/>
      <c r="RLC59" s="91"/>
      <c r="RLE59" s="93"/>
      <c r="RLF59" s="101"/>
      <c r="RLG59" s="101"/>
      <c r="RLH59" s="91"/>
      <c r="RLJ59" s="93"/>
      <c r="RLK59" s="101"/>
      <c r="RLL59" s="101"/>
      <c r="RLM59" s="91"/>
      <c r="RLO59" s="93"/>
      <c r="RLP59" s="101"/>
      <c r="RLQ59" s="101"/>
      <c r="RLR59" s="91"/>
      <c r="RLT59" s="93"/>
      <c r="RLU59" s="101"/>
      <c r="RLV59" s="101"/>
      <c r="RLW59" s="91"/>
      <c r="RLY59" s="93"/>
      <c r="RLZ59" s="101"/>
      <c r="RMA59" s="101"/>
      <c r="RMB59" s="91"/>
      <c r="RMD59" s="93"/>
      <c r="RME59" s="101"/>
      <c r="RMF59" s="101"/>
      <c r="RMG59" s="91"/>
      <c r="RMI59" s="93"/>
      <c r="RMJ59" s="101"/>
      <c r="RMK59" s="101"/>
      <c r="RML59" s="91"/>
      <c r="RMN59" s="93"/>
      <c r="RMO59" s="101"/>
      <c r="RMP59" s="101"/>
      <c r="RMQ59" s="91"/>
      <c r="RMS59" s="93"/>
      <c r="RMT59" s="101"/>
      <c r="RMU59" s="101"/>
      <c r="RMV59" s="91"/>
      <c r="RMX59" s="93"/>
      <c r="RMY59" s="101"/>
      <c r="RMZ59" s="101"/>
      <c r="RNA59" s="91"/>
      <c r="RNC59" s="93"/>
      <c r="RND59" s="101"/>
      <c r="RNE59" s="101"/>
      <c r="RNF59" s="91"/>
      <c r="RNH59" s="93"/>
      <c r="RNI59" s="101"/>
      <c r="RNJ59" s="101"/>
      <c r="RNK59" s="91"/>
      <c r="RNM59" s="93"/>
      <c r="RNN59" s="101"/>
      <c r="RNO59" s="101"/>
      <c r="RNP59" s="91"/>
      <c r="RNR59" s="93"/>
      <c r="RNS59" s="101"/>
      <c r="RNT59" s="101"/>
      <c r="RNU59" s="91"/>
      <c r="RNW59" s="93"/>
      <c r="RNX59" s="101"/>
      <c r="RNY59" s="101"/>
      <c r="RNZ59" s="91"/>
      <c r="ROB59" s="93"/>
      <c r="ROC59" s="101"/>
      <c r="ROD59" s="101"/>
      <c r="ROE59" s="91"/>
      <c r="ROG59" s="93"/>
      <c r="ROH59" s="101"/>
      <c r="ROI59" s="101"/>
      <c r="ROJ59" s="91"/>
      <c r="ROL59" s="93"/>
      <c r="ROM59" s="101"/>
      <c r="RON59" s="101"/>
      <c r="ROO59" s="91"/>
      <c r="ROQ59" s="93"/>
      <c r="ROR59" s="101"/>
      <c r="ROS59" s="101"/>
      <c r="ROT59" s="91"/>
      <c r="ROV59" s="93"/>
      <c r="ROW59" s="101"/>
      <c r="ROX59" s="101"/>
      <c r="ROY59" s="91"/>
      <c r="RPA59" s="93"/>
      <c r="RPB59" s="101"/>
      <c r="RPC59" s="101"/>
      <c r="RPD59" s="91"/>
      <c r="RPF59" s="93"/>
      <c r="RPG59" s="101"/>
      <c r="RPH59" s="101"/>
      <c r="RPI59" s="91"/>
      <c r="RPK59" s="93"/>
      <c r="RPL59" s="101"/>
      <c r="RPM59" s="101"/>
      <c r="RPN59" s="91"/>
      <c r="RPP59" s="93"/>
      <c r="RPQ59" s="101"/>
      <c r="RPR59" s="101"/>
      <c r="RPS59" s="91"/>
      <c r="RPU59" s="93"/>
      <c r="RPV59" s="101"/>
      <c r="RPW59" s="101"/>
      <c r="RPX59" s="91"/>
      <c r="RPZ59" s="93"/>
      <c r="RQA59" s="101"/>
      <c r="RQB59" s="101"/>
      <c r="RQC59" s="91"/>
      <c r="RQE59" s="93"/>
      <c r="RQF59" s="101"/>
      <c r="RQG59" s="101"/>
      <c r="RQH59" s="91"/>
      <c r="RQJ59" s="93"/>
      <c r="RQK59" s="101"/>
      <c r="RQL59" s="101"/>
      <c r="RQM59" s="91"/>
      <c r="RQO59" s="93"/>
      <c r="RQP59" s="101"/>
      <c r="RQQ59" s="101"/>
      <c r="RQR59" s="91"/>
      <c r="RQT59" s="93"/>
      <c r="RQU59" s="101"/>
      <c r="RQV59" s="101"/>
      <c r="RQW59" s="91"/>
      <c r="RQY59" s="93"/>
      <c r="RQZ59" s="101"/>
      <c r="RRA59" s="101"/>
      <c r="RRB59" s="91"/>
      <c r="RRD59" s="93"/>
      <c r="RRE59" s="101"/>
      <c r="RRF59" s="101"/>
      <c r="RRG59" s="91"/>
      <c r="RRI59" s="93"/>
      <c r="RRJ59" s="101"/>
      <c r="RRK59" s="101"/>
      <c r="RRL59" s="91"/>
      <c r="RRN59" s="93"/>
      <c r="RRO59" s="101"/>
      <c r="RRP59" s="101"/>
      <c r="RRQ59" s="91"/>
      <c r="RRS59" s="93"/>
      <c r="RRT59" s="101"/>
      <c r="RRU59" s="101"/>
      <c r="RRV59" s="91"/>
      <c r="RRX59" s="93"/>
      <c r="RRY59" s="101"/>
      <c r="RRZ59" s="101"/>
      <c r="RSA59" s="91"/>
      <c r="RSC59" s="93"/>
      <c r="RSD59" s="101"/>
      <c r="RSE59" s="101"/>
      <c r="RSF59" s="91"/>
      <c r="RSH59" s="93"/>
      <c r="RSI59" s="101"/>
      <c r="RSJ59" s="101"/>
      <c r="RSK59" s="91"/>
      <c r="RSM59" s="93"/>
      <c r="RSN59" s="101"/>
      <c r="RSO59" s="101"/>
      <c r="RSP59" s="91"/>
      <c r="RSR59" s="93"/>
      <c r="RSS59" s="101"/>
      <c r="RST59" s="101"/>
      <c r="RSU59" s="91"/>
      <c r="RSW59" s="93"/>
      <c r="RSX59" s="101"/>
      <c r="RSY59" s="101"/>
      <c r="RSZ59" s="91"/>
      <c r="RTB59" s="93"/>
      <c r="RTC59" s="101"/>
      <c r="RTD59" s="101"/>
      <c r="RTE59" s="91"/>
      <c r="RTG59" s="93"/>
      <c r="RTH59" s="101"/>
      <c r="RTI59" s="101"/>
      <c r="RTJ59" s="91"/>
      <c r="RTL59" s="93"/>
      <c r="RTM59" s="101"/>
      <c r="RTN59" s="101"/>
      <c r="RTO59" s="91"/>
      <c r="RTQ59" s="93"/>
      <c r="RTR59" s="101"/>
      <c r="RTS59" s="101"/>
      <c r="RTT59" s="91"/>
      <c r="RTV59" s="93"/>
      <c r="RTW59" s="101"/>
      <c r="RTX59" s="101"/>
      <c r="RTY59" s="91"/>
      <c r="RUA59" s="93"/>
      <c r="RUB59" s="101"/>
      <c r="RUC59" s="101"/>
      <c r="RUD59" s="91"/>
      <c r="RUF59" s="93"/>
      <c r="RUG59" s="101"/>
      <c r="RUH59" s="101"/>
      <c r="RUI59" s="91"/>
      <c r="RUK59" s="93"/>
      <c r="RUL59" s="101"/>
      <c r="RUM59" s="101"/>
      <c r="RUN59" s="91"/>
      <c r="RUP59" s="93"/>
      <c r="RUQ59" s="101"/>
      <c r="RUR59" s="101"/>
      <c r="RUS59" s="91"/>
      <c r="RUU59" s="93"/>
      <c r="RUV59" s="101"/>
      <c r="RUW59" s="101"/>
      <c r="RUX59" s="91"/>
      <c r="RUZ59" s="93"/>
      <c r="RVA59" s="101"/>
      <c r="RVB59" s="101"/>
      <c r="RVC59" s="91"/>
      <c r="RVE59" s="93"/>
      <c r="RVF59" s="101"/>
      <c r="RVG59" s="101"/>
      <c r="RVH59" s="91"/>
      <c r="RVJ59" s="93"/>
      <c r="RVK59" s="101"/>
      <c r="RVL59" s="101"/>
      <c r="RVM59" s="91"/>
      <c r="RVO59" s="93"/>
      <c r="RVP59" s="101"/>
      <c r="RVQ59" s="101"/>
      <c r="RVR59" s="91"/>
      <c r="RVT59" s="93"/>
      <c r="RVU59" s="101"/>
      <c r="RVV59" s="101"/>
      <c r="RVW59" s="91"/>
      <c r="RVY59" s="93"/>
      <c r="RVZ59" s="101"/>
      <c r="RWA59" s="101"/>
      <c r="RWB59" s="91"/>
      <c r="RWD59" s="93"/>
      <c r="RWE59" s="101"/>
      <c r="RWF59" s="101"/>
      <c r="RWG59" s="91"/>
      <c r="RWI59" s="93"/>
      <c r="RWJ59" s="101"/>
      <c r="RWK59" s="101"/>
      <c r="RWL59" s="91"/>
      <c r="RWN59" s="93"/>
      <c r="RWO59" s="101"/>
      <c r="RWP59" s="101"/>
      <c r="RWQ59" s="91"/>
      <c r="RWS59" s="93"/>
      <c r="RWT59" s="101"/>
      <c r="RWU59" s="101"/>
      <c r="RWV59" s="91"/>
      <c r="RWX59" s="93"/>
      <c r="RWY59" s="101"/>
      <c r="RWZ59" s="101"/>
      <c r="RXA59" s="91"/>
      <c r="RXC59" s="93"/>
      <c r="RXD59" s="101"/>
      <c r="RXE59" s="101"/>
      <c r="RXF59" s="91"/>
      <c r="RXH59" s="93"/>
      <c r="RXI59" s="101"/>
      <c r="RXJ59" s="101"/>
      <c r="RXK59" s="91"/>
      <c r="RXM59" s="93"/>
      <c r="RXN59" s="101"/>
      <c r="RXO59" s="101"/>
      <c r="RXP59" s="91"/>
      <c r="RXR59" s="93"/>
      <c r="RXS59" s="101"/>
      <c r="RXT59" s="101"/>
      <c r="RXU59" s="91"/>
      <c r="RXW59" s="93"/>
      <c r="RXX59" s="101"/>
      <c r="RXY59" s="101"/>
      <c r="RXZ59" s="91"/>
      <c r="RYB59" s="93"/>
      <c r="RYC59" s="101"/>
      <c r="RYD59" s="101"/>
      <c r="RYE59" s="91"/>
      <c r="RYG59" s="93"/>
      <c r="RYH59" s="101"/>
      <c r="RYI59" s="101"/>
      <c r="RYJ59" s="91"/>
      <c r="RYL59" s="93"/>
      <c r="RYM59" s="101"/>
      <c r="RYN59" s="101"/>
      <c r="RYO59" s="91"/>
      <c r="RYQ59" s="93"/>
      <c r="RYR59" s="101"/>
      <c r="RYS59" s="101"/>
      <c r="RYT59" s="91"/>
      <c r="RYV59" s="93"/>
      <c r="RYW59" s="101"/>
      <c r="RYX59" s="101"/>
      <c r="RYY59" s="91"/>
      <c r="RZA59" s="93"/>
      <c r="RZB59" s="101"/>
      <c r="RZC59" s="101"/>
      <c r="RZD59" s="91"/>
      <c r="RZF59" s="93"/>
      <c r="RZG59" s="101"/>
      <c r="RZH59" s="101"/>
      <c r="RZI59" s="91"/>
      <c r="RZK59" s="93"/>
      <c r="RZL59" s="101"/>
      <c r="RZM59" s="101"/>
      <c r="RZN59" s="91"/>
      <c r="RZP59" s="93"/>
      <c r="RZQ59" s="101"/>
      <c r="RZR59" s="101"/>
      <c r="RZS59" s="91"/>
      <c r="RZU59" s="93"/>
      <c r="RZV59" s="101"/>
      <c r="RZW59" s="101"/>
      <c r="RZX59" s="91"/>
      <c r="RZZ59" s="93"/>
      <c r="SAA59" s="101"/>
      <c r="SAB59" s="101"/>
      <c r="SAC59" s="91"/>
      <c r="SAE59" s="93"/>
      <c r="SAF59" s="101"/>
      <c r="SAG59" s="101"/>
      <c r="SAH59" s="91"/>
      <c r="SAJ59" s="93"/>
      <c r="SAK59" s="101"/>
      <c r="SAL59" s="101"/>
      <c r="SAM59" s="91"/>
      <c r="SAO59" s="93"/>
      <c r="SAP59" s="101"/>
      <c r="SAQ59" s="101"/>
      <c r="SAR59" s="91"/>
      <c r="SAT59" s="93"/>
      <c r="SAU59" s="101"/>
      <c r="SAV59" s="101"/>
      <c r="SAW59" s="91"/>
      <c r="SAY59" s="93"/>
      <c r="SAZ59" s="101"/>
      <c r="SBA59" s="101"/>
      <c r="SBB59" s="91"/>
      <c r="SBD59" s="93"/>
      <c r="SBE59" s="101"/>
      <c r="SBF59" s="101"/>
      <c r="SBG59" s="91"/>
      <c r="SBI59" s="93"/>
      <c r="SBJ59" s="101"/>
      <c r="SBK59" s="101"/>
      <c r="SBL59" s="91"/>
      <c r="SBN59" s="93"/>
      <c r="SBO59" s="101"/>
      <c r="SBP59" s="101"/>
      <c r="SBQ59" s="91"/>
      <c r="SBS59" s="93"/>
      <c r="SBT59" s="101"/>
      <c r="SBU59" s="101"/>
      <c r="SBV59" s="91"/>
      <c r="SBX59" s="93"/>
      <c r="SBY59" s="101"/>
      <c r="SBZ59" s="101"/>
      <c r="SCA59" s="91"/>
      <c r="SCC59" s="93"/>
      <c r="SCD59" s="101"/>
      <c r="SCE59" s="101"/>
      <c r="SCF59" s="91"/>
      <c r="SCH59" s="93"/>
      <c r="SCI59" s="101"/>
      <c r="SCJ59" s="101"/>
      <c r="SCK59" s="91"/>
      <c r="SCM59" s="93"/>
      <c r="SCN59" s="101"/>
      <c r="SCO59" s="101"/>
      <c r="SCP59" s="91"/>
      <c r="SCR59" s="93"/>
      <c r="SCS59" s="101"/>
      <c r="SCT59" s="101"/>
      <c r="SCU59" s="91"/>
      <c r="SCW59" s="93"/>
      <c r="SCX59" s="101"/>
      <c r="SCY59" s="101"/>
      <c r="SCZ59" s="91"/>
      <c r="SDB59" s="93"/>
      <c r="SDC59" s="101"/>
      <c r="SDD59" s="101"/>
      <c r="SDE59" s="91"/>
      <c r="SDG59" s="93"/>
      <c r="SDH59" s="101"/>
      <c r="SDI59" s="101"/>
      <c r="SDJ59" s="91"/>
      <c r="SDL59" s="93"/>
      <c r="SDM59" s="101"/>
      <c r="SDN59" s="101"/>
      <c r="SDO59" s="91"/>
      <c r="SDQ59" s="93"/>
      <c r="SDR59" s="101"/>
      <c r="SDS59" s="101"/>
      <c r="SDT59" s="91"/>
      <c r="SDV59" s="93"/>
      <c r="SDW59" s="101"/>
      <c r="SDX59" s="101"/>
      <c r="SDY59" s="91"/>
      <c r="SEA59" s="93"/>
      <c r="SEB59" s="101"/>
      <c r="SEC59" s="101"/>
      <c r="SED59" s="91"/>
      <c r="SEF59" s="93"/>
      <c r="SEG59" s="101"/>
      <c r="SEH59" s="101"/>
      <c r="SEI59" s="91"/>
      <c r="SEK59" s="93"/>
      <c r="SEL59" s="101"/>
      <c r="SEM59" s="101"/>
      <c r="SEN59" s="91"/>
      <c r="SEP59" s="93"/>
      <c r="SEQ59" s="101"/>
      <c r="SER59" s="101"/>
      <c r="SES59" s="91"/>
      <c r="SEU59" s="93"/>
      <c r="SEV59" s="101"/>
      <c r="SEW59" s="101"/>
      <c r="SEX59" s="91"/>
      <c r="SEZ59" s="93"/>
      <c r="SFA59" s="101"/>
      <c r="SFB59" s="101"/>
      <c r="SFC59" s="91"/>
      <c r="SFE59" s="93"/>
      <c r="SFF59" s="101"/>
      <c r="SFG59" s="101"/>
      <c r="SFH59" s="91"/>
      <c r="SFJ59" s="93"/>
      <c r="SFK59" s="101"/>
      <c r="SFL59" s="101"/>
      <c r="SFM59" s="91"/>
      <c r="SFO59" s="93"/>
      <c r="SFP59" s="101"/>
      <c r="SFQ59" s="101"/>
      <c r="SFR59" s="91"/>
      <c r="SFT59" s="93"/>
      <c r="SFU59" s="101"/>
      <c r="SFV59" s="101"/>
      <c r="SFW59" s="91"/>
      <c r="SFY59" s="93"/>
      <c r="SFZ59" s="101"/>
      <c r="SGA59" s="101"/>
      <c r="SGB59" s="91"/>
      <c r="SGD59" s="93"/>
      <c r="SGE59" s="101"/>
      <c r="SGF59" s="101"/>
      <c r="SGG59" s="91"/>
      <c r="SGI59" s="93"/>
      <c r="SGJ59" s="101"/>
      <c r="SGK59" s="101"/>
      <c r="SGL59" s="91"/>
      <c r="SGN59" s="93"/>
      <c r="SGO59" s="101"/>
      <c r="SGP59" s="101"/>
      <c r="SGQ59" s="91"/>
      <c r="SGS59" s="93"/>
      <c r="SGT59" s="101"/>
      <c r="SGU59" s="101"/>
      <c r="SGV59" s="91"/>
      <c r="SGX59" s="93"/>
      <c r="SGY59" s="101"/>
      <c r="SGZ59" s="101"/>
      <c r="SHA59" s="91"/>
      <c r="SHC59" s="93"/>
      <c r="SHD59" s="101"/>
      <c r="SHE59" s="101"/>
      <c r="SHF59" s="91"/>
      <c r="SHH59" s="93"/>
      <c r="SHI59" s="101"/>
      <c r="SHJ59" s="101"/>
      <c r="SHK59" s="91"/>
      <c r="SHM59" s="93"/>
      <c r="SHN59" s="101"/>
      <c r="SHO59" s="101"/>
      <c r="SHP59" s="91"/>
      <c r="SHR59" s="93"/>
      <c r="SHS59" s="101"/>
      <c r="SHT59" s="101"/>
      <c r="SHU59" s="91"/>
      <c r="SHW59" s="93"/>
      <c r="SHX59" s="101"/>
      <c r="SHY59" s="101"/>
      <c r="SHZ59" s="91"/>
      <c r="SIB59" s="93"/>
      <c r="SIC59" s="101"/>
      <c r="SID59" s="101"/>
      <c r="SIE59" s="91"/>
      <c r="SIG59" s="93"/>
      <c r="SIH59" s="101"/>
      <c r="SII59" s="101"/>
      <c r="SIJ59" s="91"/>
      <c r="SIL59" s="93"/>
      <c r="SIM59" s="101"/>
      <c r="SIN59" s="101"/>
      <c r="SIO59" s="91"/>
      <c r="SIQ59" s="93"/>
      <c r="SIR59" s="101"/>
      <c r="SIS59" s="101"/>
      <c r="SIT59" s="91"/>
      <c r="SIV59" s="93"/>
      <c r="SIW59" s="101"/>
      <c r="SIX59" s="101"/>
      <c r="SIY59" s="91"/>
      <c r="SJA59" s="93"/>
      <c r="SJB59" s="101"/>
      <c r="SJC59" s="101"/>
      <c r="SJD59" s="91"/>
      <c r="SJF59" s="93"/>
      <c r="SJG59" s="101"/>
      <c r="SJH59" s="101"/>
      <c r="SJI59" s="91"/>
      <c r="SJK59" s="93"/>
      <c r="SJL59" s="101"/>
      <c r="SJM59" s="101"/>
      <c r="SJN59" s="91"/>
      <c r="SJP59" s="93"/>
      <c r="SJQ59" s="101"/>
      <c r="SJR59" s="101"/>
      <c r="SJS59" s="91"/>
      <c r="SJU59" s="93"/>
      <c r="SJV59" s="101"/>
      <c r="SJW59" s="101"/>
      <c r="SJX59" s="91"/>
      <c r="SJZ59" s="93"/>
      <c r="SKA59" s="101"/>
      <c r="SKB59" s="101"/>
      <c r="SKC59" s="91"/>
      <c r="SKE59" s="93"/>
      <c r="SKF59" s="101"/>
      <c r="SKG59" s="101"/>
      <c r="SKH59" s="91"/>
      <c r="SKJ59" s="93"/>
      <c r="SKK59" s="101"/>
      <c r="SKL59" s="101"/>
      <c r="SKM59" s="91"/>
      <c r="SKO59" s="93"/>
      <c r="SKP59" s="101"/>
      <c r="SKQ59" s="101"/>
      <c r="SKR59" s="91"/>
      <c r="SKT59" s="93"/>
      <c r="SKU59" s="101"/>
      <c r="SKV59" s="101"/>
      <c r="SKW59" s="91"/>
      <c r="SKY59" s="93"/>
      <c r="SKZ59" s="101"/>
      <c r="SLA59" s="101"/>
      <c r="SLB59" s="91"/>
      <c r="SLD59" s="93"/>
      <c r="SLE59" s="101"/>
      <c r="SLF59" s="101"/>
      <c r="SLG59" s="91"/>
      <c r="SLI59" s="93"/>
      <c r="SLJ59" s="101"/>
      <c r="SLK59" s="101"/>
      <c r="SLL59" s="91"/>
      <c r="SLN59" s="93"/>
      <c r="SLO59" s="101"/>
      <c r="SLP59" s="101"/>
      <c r="SLQ59" s="91"/>
      <c r="SLS59" s="93"/>
      <c r="SLT59" s="101"/>
      <c r="SLU59" s="101"/>
      <c r="SLV59" s="91"/>
      <c r="SLX59" s="93"/>
      <c r="SLY59" s="101"/>
      <c r="SLZ59" s="101"/>
      <c r="SMA59" s="91"/>
      <c r="SMC59" s="93"/>
      <c r="SMD59" s="101"/>
      <c r="SME59" s="101"/>
      <c r="SMF59" s="91"/>
      <c r="SMH59" s="93"/>
      <c r="SMI59" s="101"/>
      <c r="SMJ59" s="101"/>
      <c r="SMK59" s="91"/>
      <c r="SMM59" s="93"/>
      <c r="SMN59" s="101"/>
      <c r="SMO59" s="101"/>
      <c r="SMP59" s="91"/>
      <c r="SMR59" s="93"/>
      <c r="SMS59" s="101"/>
      <c r="SMT59" s="101"/>
      <c r="SMU59" s="91"/>
      <c r="SMW59" s="93"/>
      <c r="SMX59" s="101"/>
      <c r="SMY59" s="101"/>
      <c r="SMZ59" s="91"/>
      <c r="SNB59" s="93"/>
      <c r="SNC59" s="101"/>
      <c r="SND59" s="101"/>
      <c r="SNE59" s="91"/>
      <c r="SNG59" s="93"/>
      <c r="SNH59" s="101"/>
      <c r="SNI59" s="101"/>
      <c r="SNJ59" s="91"/>
      <c r="SNL59" s="93"/>
      <c r="SNM59" s="101"/>
      <c r="SNN59" s="101"/>
      <c r="SNO59" s="91"/>
      <c r="SNQ59" s="93"/>
      <c r="SNR59" s="101"/>
      <c r="SNS59" s="101"/>
      <c r="SNT59" s="91"/>
      <c r="SNV59" s="93"/>
      <c r="SNW59" s="101"/>
      <c r="SNX59" s="101"/>
      <c r="SNY59" s="91"/>
      <c r="SOA59" s="93"/>
      <c r="SOB59" s="101"/>
      <c r="SOC59" s="101"/>
      <c r="SOD59" s="91"/>
      <c r="SOF59" s="93"/>
      <c r="SOG59" s="101"/>
      <c r="SOH59" s="101"/>
      <c r="SOI59" s="91"/>
      <c r="SOK59" s="93"/>
      <c r="SOL59" s="101"/>
      <c r="SOM59" s="101"/>
      <c r="SON59" s="91"/>
      <c r="SOP59" s="93"/>
      <c r="SOQ59" s="101"/>
      <c r="SOR59" s="101"/>
      <c r="SOS59" s="91"/>
      <c r="SOU59" s="93"/>
      <c r="SOV59" s="101"/>
      <c r="SOW59" s="101"/>
      <c r="SOX59" s="91"/>
      <c r="SOZ59" s="93"/>
      <c r="SPA59" s="101"/>
      <c r="SPB59" s="101"/>
      <c r="SPC59" s="91"/>
      <c r="SPE59" s="93"/>
      <c r="SPF59" s="101"/>
      <c r="SPG59" s="101"/>
      <c r="SPH59" s="91"/>
      <c r="SPJ59" s="93"/>
      <c r="SPK59" s="101"/>
      <c r="SPL59" s="101"/>
      <c r="SPM59" s="91"/>
      <c r="SPO59" s="93"/>
      <c r="SPP59" s="101"/>
      <c r="SPQ59" s="101"/>
      <c r="SPR59" s="91"/>
      <c r="SPT59" s="93"/>
      <c r="SPU59" s="101"/>
      <c r="SPV59" s="101"/>
      <c r="SPW59" s="91"/>
      <c r="SPY59" s="93"/>
      <c r="SPZ59" s="101"/>
      <c r="SQA59" s="101"/>
      <c r="SQB59" s="91"/>
      <c r="SQD59" s="93"/>
      <c r="SQE59" s="101"/>
      <c r="SQF59" s="101"/>
      <c r="SQG59" s="91"/>
      <c r="SQI59" s="93"/>
      <c r="SQJ59" s="101"/>
      <c r="SQK59" s="101"/>
      <c r="SQL59" s="91"/>
      <c r="SQN59" s="93"/>
      <c r="SQO59" s="101"/>
      <c r="SQP59" s="101"/>
      <c r="SQQ59" s="91"/>
      <c r="SQS59" s="93"/>
      <c r="SQT59" s="101"/>
      <c r="SQU59" s="101"/>
      <c r="SQV59" s="91"/>
      <c r="SQX59" s="93"/>
      <c r="SQY59" s="101"/>
      <c r="SQZ59" s="101"/>
      <c r="SRA59" s="91"/>
      <c r="SRC59" s="93"/>
      <c r="SRD59" s="101"/>
      <c r="SRE59" s="101"/>
      <c r="SRF59" s="91"/>
      <c r="SRH59" s="93"/>
      <c r="SRI59" s="101"/>
      <c r="SRJ59" s="101"/>
      <c r="SRK59" s="91"/>
      <c r="SRM59" s="93"/>
      <c r="SRN59" s="101"/>
      <c r="SRO59" s="101"/>
      <c r="SRP59" s="91"/>
      <c r="SRR59" s="93"/>
      <c r="SRS59" s="101"/>
      <c r="SRT59" s="101"/>
      <c r="SRU59" s="91"/>
      <c r="SRW59" s="93"/>
      <c r="SRX59" s="101"/>
      <c r="SRY59" s="101"/>
      <c r="SRZ59" s="91"/>
      <c r="SSB59" s="93"/>
      <c r="SSC59" s="101"/>
      <c r="SSD59" s="101"/>
      <c r="SSE59" s="91"/>
      <c r="SSG59" s="93"/>
      <c r="SSH59" s="101"/>
      <c r="SSI59" s="101"/>
      <c r="SSJ59" s="91"/>
      <c r="SSL59" s="93"/>
      <c r="SSM59" s="101"/>
      <c r="SSN59" s="101"/>
      <c r="SSO59" s="91"/>
      <c r="SSQ59" s="93"/>
      <c r="SSR59" s="101"/>
      <c r="SSS59" s="101"/>
      <c r="SST59" s="91"/>
      <c r="SSV59" s="93"/>
      <c r="SSW59" s="101"/>
      <c r="SSX59" s="101"/>
      <c r="SSY59" s="91"/>
      <c r="STA59" s="93"/>
      <c r="STB59" s="101"/>
      <c r="STC59" s="101"/>
      <c r="STD59" s="91"/>
      <c r="STF59" s="93"/>
      <c r="STG59" s="101"/>
      <c r="STH59" s="101"/>
      <c r="STI59" s="91"/>
      <c r="STK59" s="93"/>
      <c r="STL59" s="101"/>
      <c r="STM59" s="101"/>
      <c r="STN59" s="91"/>
      <c r="STP59" s="93"/>
      <c r="STQ59" s="101"/>
      <c r="STR59" s="101"/>
      <c r="STS59" s="91"/>
      <c r="STU59" s="93"/>
      <c r="STV59" s="101"/>
      <c r="STW59" s="101"/>
      <c r="STX59" s="91"/>
      <c r="STZ59" s="93"/>
      <c r="SUA59" s="101"/>
      <c r="SUB59" s="101"/>
      <c r="SUC59" s="91"/>
      <c r="SUE59" s="93"/>
      <c r="SUF59" s="101"/>
      <c r="SUG59" s="101"/>
      <c r="SUH59" s="91"/>
      <c r="SUJ59" s="93"/>
      <c r="SUK59" s="101"/>
      <c r="SUL59" s="101"/>
      <c r="SUM59" s="91"/>
      <c r="SUO59" s="93"/>
      <c r="SUP59" s="101"/>
      <c r="SUQ59" s="101"/>
      <c r="SUR59" s="91"/>
      <c r="SUT59" s="93"/>
      <c r="SUU59" s="101"/>
      <c r="SUV59" s="101"/>
      <c r="SUW59" s="91"/>
      <c r="SUY59" s="93"/>
      <c r="SUZ59" s="101"/>
      <c r="SVA59" s="101"/>
      <c r="SVB59" s="91"/>
      <c r="SVD59" s="93"/>
      <c r="SVE59" s="101"/>
      <c r="SVF59" s="101"/>
      <c r="SVG59" s="91"/>
      <c r="SVI59" s="93"/>
      <c r="SVJ59" s="101"/>
      <c r="SVK59" s="101"/>
      <c r="SVL59" s="91"/>
      <c r="SVN59" s="93"/>
      <c r="SVO59" s="101"/>
      <c r="SVP59" s="101"/>
      <c r="SVQ59" s="91"/>
      <c r="SVS59" s="93"/>
      <c r="SVT59" s="101"/>
      <c r="SVU59" s="101"/>
      <c r="SVV59" s="91"/>
      <c r="SVX59" s="93"/>
      <c r="SVY59" s="101"/>
      <c r="SVZ59" s="101"/>
      <c r="SWA59" s="91"/>
      <c r="SWC59" s="93"/>
      <c r="SWD59" s="101"/>
      <c r="SWE59" s="101"/>
      <c r="SWF59" s="91"/>
      <c r="SWH59" s="93"/>
      <c r="SWI59" s="101"/>
      <c r="SWJ59" s="101"/>
      <c r="SWK59" s="91"/>
      <c r="SWM59" s="93"/>
      <c r="SWN59" s="101"/>
      <c r="SWO59" s="101"/>
      <c r="SWP59" s="91"/>
      <c r="SWR59" s="93"/>
      <c r="SWS59" s="101"/>
      <c r="SWT59" s="101"/>
      <c r="SWU59" s="91"/>
      <c r="SWW59" s="93"/>
      <c r="SWX59" s="101"/>
      <c r="SWY59" s="101"/>
      <c r="SWZ59" s="91"/>
      <c r="SXB59" s="93"/>
      <c r="SXC59" s="101"/>
      <c r="SXD59" s="101"/>
      <c r="SXE59" s="91"/>
      <c r="SXG59" s="93"/>
      <c r="SXH59" s="101"/>
      <c r="SXI59" s="101"/>
      <c r="SXJ59" s="91"/>
      <c r="SXL59" s="93"/>
      <c r="SXM59" s="101"/>
      <c r="SXN59" s="101"/>
      <c r="SXO59" s="91"/>
      <c r="SXQ59" s="93"/>
      <c r="SXR59" s="101"/>
      <c r="SXS59" s="101"/>
      <c r="SXT59" s="91"/>
      <c r="SXV59" s="93"/>
      <c r="SXW59" s="101"/>
      <c r="SXX59" s="101"/>
      <c r="SXY59" s="91"/>
      <c r="SYA59" s="93"/>
      <c r="SYB59" s="101"/>
      <c r="SYC59" s="101"/>
      <c r="SYD59" s="91"/>
      <c r="SYF59" s="93"/>
      <c r="SYG59" s="101"/>
      <c r="SYH59" s="101"/>
      <c r="SYI59" s="91"/>
      <c r="SYK59" s="93"/>
      <c r="SYL59" s="101"/>
      <c r="SYM59" s="101"/>
      <c r="SYN59" s="91"/>
      <c r="SYP59" s="93"/>
      <c r="SYQ59" s="101"/>
      <c r="SYR59" s="101"/>
      <c r="SYS59" s="91"/>
      <c r="SYU59" s="93"/>
      <c r="SYV59" s="101"/>
      <c r="SYW59" s="101"/>
      <c r="SYX59" s="91"/>
      <c r="SYZ59" s="93"/>
      <c r="SZA59" s="101"/>
      <c r="SZB59" s="101"/>
      <c r="SZC59" s="91"/>
      <c r="SZE59" s="93"/>
      <c r="SZF59" s="101"/>
      <c r="SZG59" s="101"/>
      <c r="SZH59" s="91"/>
      <c r="SZJ59" s="93"/>
      <c r="SZK59" s="101"/>
      <c r="SZL59" s="101"/>
      <c r="SZM59" s="91"/>
      <c r="SZO59" s="93"/>
      <c r="SZP59" s="101"/>
      <c r="SZQ59" s="101"/>
      <c r="SZR59" s="91"/>
      <c r="SZT59" s="93"/>
      <c r="SZU59" s="101"/>
      <c r="SZV59" s="101"/>
      <c r="SZW59" s="91"/>
      <c r="SZY59" s="93"/>
      <c r="SZZ59" s="101"/>
      <c r="TAA59" s="101"/>
      <c r="TAB59" s="91"/>
      <c r="TAD59" s="93"/>
      <c r="TAE59" s="101"/>
      <c r="TAF59" s="101"/>
      <c r="TAG59" s="91"/>
      <c r="TAI59" s="93"/>
      <c r="TAJ59" s="101"/>
      <c r="TAK59" s="101"/>
      <c r="TAL59" s="91"/>
      <c r="TAN59" s="93"/>
      <c r="TAO59" s="101"/>
      <c r="TAP59" s="101"/>
      <c r="TAQ59" s="91"/>
      <c r="TAS59" s="93"/>
      <c r="TAT59" s="101"/>
      <c r="TAU59" s="101"/>
      <c r="TAV59" s="91"/>
      <c r="TAX59" s="93"/>
      <c r="TAY59" s="101"/>
      <c r="TAZ59" s="101"/>
      <c r="TBA59" s="91"/>
      <c r="TBC59" s="93"/>
      <c r="TBD59" s="101"/>
      <c r="TBE59" s="101"/>
      <c r="TBF59" s="91"/>
      <c r="TBH59" s="93"/>
      <c r="TBI59" s="101"/>
      <c r="TBJ59" s="101"/>
      <c r="TBK59" s="91"/>
      <c r="TBM59" s="93"/>
      <c r="TBN59" s="101"/>
      <c r="TBO59" s="101"/>
      <c r="TBP59" s="91"/>
      <c r="TBR59" s="93"/>
      <c r="TBS59" s="101"/>
      <c r="TBT59" s="101"/>
      <c r="TBU59" s="91"/>
      <c r="TBW59" s="93"/>
      <c r="TBX59" s="101"/>
      <c r="TBY59" s="101"/>
      <c r="TBZ59" s="91"/>
      <c r="TCB59" s="93"/>
      <c r="TCC59" s="101"/>
      <c r="TCD59" s="101"/>
      <c r="TCE59" s="91"/>
      <c r="TCG59" s="93"/>
      <c r="TCH59" s="101"/>
      <c r="TCI59" s="101"/>
      <c r="TCJ59" s="91"/>
      <c r="TCL59" s="93"/>
      <c r="TCM59" s="101"/>
      <c r="TCN59" s="101"/>
      <c r="TCO59" s="91"/>
      <c r="TCQ59" s="93"/>
      <c r="TCR59" s="101"/>
      <c r="TCS59" s="101"/>
      <c r="TCT59" s="91"/>
      <c r="TCV59" s="93"/>
      <c r="TCW59" s="101"/>
      <c r="TCX59" s="101"/>
      <c r="TCY59" s="91"/>
      <c r="TDA59" s="93"/>
      <c r="TDB59" s="101"/>
      <c r="TDC59" s="101"/>
      <c r="TDD59" s="91"/>
      <c r="TDF59" s="93"/>
      <c r="TDG59" s="101"/>
      <c r="TDH59" s="101"/>
      <c r="TDI59" s="91"/>
      <c r="TDK59" s="93"/>
      <c r="TDL59" s="101"/>
      <c r="TDM59" s="101"/>
      <c r="TDN59" s="91"/>
      <c r="TDP59" s="93"/>
      <c r="TDQ59" s="101"/>
      <c r="TDR59" s="101"/>
      <c r="TDS59" s="91"/>
      <c r="TDU59" s="93"/>
      <c r="TDV59" s="101"/>
      <c r="TDW59" s="101"/>
      <c r="TDX59" s="91"/>
      <c r="TDZ59" s="93"/>
      <c r="TEA59" s="101"/>
      <c r="TEB59" s="101"/>
      <c r="TEC59" s="91"/>
      <c r="TEE59" s="93"/>
      <c r="TEF59" s="101"/>
      <c r="TEG59" s="101"/>
      <c r="TEH59" s="91"/>
      <c r="TEJ59" s="93"/>
      <c r="TEK59" s="101"/>
      <c r="TEL59" s="101"/>
      <c r="TEM59" s="91"/>
      <c r="TEO59" s="93"/>
      <c r="TEP59" s="101"/>
      <c r="TEQ59" s="101"/>
      <c r="TER59" s="91"/>
      <c r="TET59" s="93"/>
      <c r="TEU59" s="101"/>
      <c r="TEV59" s="101"/>
      <c r="TEW59" s="91"/>
      <c r="TEY59" s="93"/>
      <c r="TEZ59" s="101"/>
      <c r="TFA59" s="101"/>
      <c r="TFB59" s="91"/>
      <c r="TFD59" s="93"/>
      <c r="TFE59" s="101"/>
      <c r="TFF59" s="101"/>
      <c r="TFG59" s="91"/>
      <c r="TFI59" s="93"/>
      <c r="TFJ59" s="101"/>
      <c r="TFK59" s="101"/>
      <c r="TFL59" s="91"/>
      <c r="TFN59" s="93"/>
      <c r="TFO59" s="101"/>
      <c r="TFP59" s="101"/>
      <c r="TFQ59" s="91"/>
      <c r="TFS59" s="93"/>
      <c r="TFT59" s="101"/>
      <c r="TFU59" s="101"/>
      <c r="TFV59" s="91"/>
      <c r="TFX59" s="93"/>
      <c r="TFY59" s="101"/>
      <c r="TFZ59" s="101"/>
      <c r="TGA59" s="91"/>
      <c r="TGC59" s="93"/>
      <c r="TGD59" s="101"/>
      <c r="TGE59" s="101"/>
      <c r="TGF59" s="91"/>
      <c r="TGH59" s="93"/>
      <c r="TGI59" s="101"/>
      <c r="TGJ59" s="101"/>
      <c r="TGK59" s="91"/>
      <c r="TGM59" s="93"/>
      <c r="TGN59" s="101"/>
      <c r="TGO59" s="101"/>
      <c r="TGP59" s="91"/>
      <c r="TGR59" s="93"/>
      <c r="TGS59" s="101"/>
      <c r="TGT59" s="101"/>
      <c r="TGU59" s="91"/>
      <c r="TGW59" s="93"/>
      <c r="TGX59" s="101"/>
      <c r="TGY59" s="101"/>
      <c r="TGZ59" s="91"/>
      <c r="THB59" s="93"/>
      <c r="THC59" s="101"/>
      <c r="THD59" s="101"/>
      <c r="THE59" s="91"/>
      <c r="THG59" s="93"/>
      <c r="THH59" s="101"/>
      <c r="THI59" s="101"/>
      <c r="THJ59" s="91"/>
      <c r="THL59" s="93"/>
      <c r="THM59" s="101"/>
      <c r="THN59" s="101"/>
      <c r="THO59" s="91"/>
      <c r="THQ59" s="93"/>
      <c r="THR59" s="101"/>
      <c r="THS59" s="101"/>
      <c r="THT59" s="91"/>
      <c r="THV59" s="93"/>
      <c r="THW59" s="101"/>
      <c r="THX59" s="101"/>
      <c r="THY59" s="91"/>
      <c r="TIA59" s="93"/>
      <c r="TIB59" s="101"/>
      <c r="TIC59" s="101"/>
      <c r="TID59" s="91"/>
      <c r="TIF59" s="93"/>
      <c r="TIG59" s="101"/>
      <c r="TIH59" s="101"/>
      <c r="TII59" s="91"/>
      <c r="TIK59" s="93"/>
      <c r="TIL59" s="101"/>
      <c r="TIM59" s="101"/>
      <c r="TIN59" s="91"/>
      <c r="TIP59" s="93"/>
      <c r="TIQ59" s="101"/>
      <c r="TIR59" s="101"/>
      <c r="TIS59" s="91"/>
      <c r="TIU59" s="93"/>
      <c r="TIV59" s="101"/>
      <c r="TIW59" s="101"/>
      <c r="TIX59" s="91"/>
      <c r="TIZ59" s="93"/>
      <c r="TJA59" s="101"/>
      <c r="TJB59" s="101"/>
      <c r="TJC59" s="91"/>
      <c r="TJE59" s="93"/>
      <c r="TJF59" s="101"/>
      <c r="TJG59" s="101"/>
      <c r="TJH59" s="91"/>
      <c r="TJJ59" s="93"/>
      <c r="TJK59" s="101"/>
      <c r="TJL59" s="101"/>
      <c r="TJM59" s="91"/>
      <c r="TJO59" s="93"/>
      <c r="TJP59" s="101"/>
      <c r="TJQ59" s="101"/>
      <c r="TJR59" s="91"/>
      <c r="TJT59" s="93"/>
      <c r="TJU59" s="101"/>
      <c r="TJV59" s="101"/>
      <c r="TJW59" s="91"/>
      <c r="TJY59" s="93"/>
      <c r="TJZ59" s="101"/>
      <c r="TKA59" s="101"/>
      <c r="TKB59" s="91"/>
      <c r="TKD59" s="93"/>
      <c r="TKE59" s="101"/>
      <c r="TKF59" s="101"/>
      <c r="TKG59" s="91"/>
      <c r="TKI59" s="93"/>
      <c r="TKJ59" s="101"/>
      <c r="TKK59" s="101"/>
      <c r="TKL59" s="91"/>
      <c r="TKN59" s="93"/>
      <c r="TKO59" s="101"/>
      <c r="TKP59" s="101"/>
      <c r="TKQ59" s="91"/>
      <c r="TKS59" s="93"/>
      <c r="TKT59" s="101"/>
      <c r="TKU59" s="101"/>
      <c r="TKV59" s="91"/>
      <c r="TKX59" s="93"/>
      <c r="TKY59" s="101"/>
      <c r="TKZ59" s="101"/>
      <c r="TLA59" s="91"/>
      <c r="TLC59" s="93"/>
      <c r="TLD59" s="101"/>
      <c r="TLE59" s="101"/>
      <c r="TLF59" s="91"/>
      <c r="TLH59" s="93"/>
      <c r="TLI59" s="101"/>
      <c r="TLJ59" s="101"/>
      <c r="TLK59" s="91"/>
      <c r="TLM59" s="93"/>
      <c r="TLN59" s="101"/>
      <c r="TLO59" s="101"/>
      <c r="TLP59" s="91"/>
      <c r="TLR59" s="93"/>
      <c r="TLS59" s="101"/>
      <c r="TLT59" s="101"/>
      <c r="TLU59" s="91"/>
      <c r="TLW59" s="93"/>
      <c r="TLX59" s="101"/>
      <c r="TLY59" s="101"/>
      <c r="TLZ59" s="91"/>
      <c r="TMB59" s="93"/>
      <c r="TMC59" s="101"/>
      <c r="TMD59" s="101"/>
      <c r="TME59" s="91"/>
      <c r="TMG59" s="93"/>
      <c r="TMH59" s="101"/>
      <c r="TMI59" s="101"/>
      <c r="TMJ59" s="91"/>
      <c r="TML59" s="93"/>
      <c r="TMM59" s="101"/>
      <c r="TMN59" s="101"/>
      <c r="TMO59" s="91"/>
      <c r="TMQ59" s="93"/>
      <c r="TMR59" s="101"/>
      <c r="TMS59" s="101"/>
      <c r="TMT59" s="91"/>
      <c r="TMV59" s="93"/>
      <c r="TMW59" s="101"/>
      <c r="TMX59" s="101"/>
      <c r="TMY59" s="91"/>
      <c r="TNA59" s="93"/>
      <c r="TNB59" s="101"/>
      <c r="TNC59" s="101"/>
      <c r="TND59" s="91"/>
      <c r="TNF59" s="93"/>
      <c r="TNG59" s="101"/>
      <c r="TNH59" s="101"/>
      <c r="TNI59" s="91"/>
      <c r="TNK59" s="93"/>
      <c r="TNL59" s="101"/>
      <c r="TNM59" s="101"/>
      <c r="TNN59" s="91"/>
      <c r="TNP59" s="93"/>
      <c r="TNQ59" s="101"/>
      <c r="TNR59" s="101"/>
      <c r="TNS59" s="91"/>
      <c r="TNU59" s="93"/>
      <c r="TNV59" s="101"/>
      <c r="TNW59" s="101"/>
      <c r="TNX59" s="91"/>
      <c r="TNZ59" s="93"/>
      <c r="TOA59" s="101"/>
      <c r="TOB59" s="101"/>
      <c r="TOC59" s="91"/>
      <c r="TOE59" s="93"/>
      <c r="TOF59" s="101"/>
      <c r="TOG59" s="101"/>
      <c r="TOH59" s="91"/>
      <c r="TOJ59" s="93"/>
      <c r="TOK59" s="101"/>
      <c r="TOL59" s="101"/>
      <c r="TOM59" s="91"/>
      <c r="TOO59" s="93"/>
      <c r="TOP59" s="101"/>
      <c r="TOQ59" s="101"/>
      <c r="TOR59" s="91"/>
      <c r="TOT59" s="93"/>
      <c r="TOU59" s="101"/>
      <c r="TOV59" s="101"/>
      <c r="TOW59" s="91"/>
      <c r="TOY59" s="93"/>
      <c r="TOZ59" s="101"/>
      <c r="TPA59" s="101"/>
      <c r="TPB59" s="91"/>
      <c r="TPD59" s="93"/>
      <c r="TPE59" s="101"/>
      <c r="TPF59" s="101"/>
      <c r="TPG59" s="91"/>
      <c r="TPI59" s="93"/>
      <c r="TPJ59" s="101"/>
      <c r="TPK59" s="101"/>
      <c r="TPL59" s="91"/>
      <c r="TPN59" s="93"/>
      <c r="TPO59" s="101"/>
      <c r="TPP59" s="101"/>
      <c r="TPQ59" s="91"/>
      <c r="TPS59" s="93"/>
      <c r="TPT59" s="101"/>
      <c r="TPU59" s="101"/>
      <c r="TPV59" s="91"/>
      <c r="TPX59" s="93"/>
      <c r="TPY59" s="101"/>
      <c r="TPZ59" s="101"/>
      <c r="TQA59" s="91"/>
      <c r="TQC59" s="93"/>
      <c r="TQD59" s="101"/>
      <c r="TQE59" s="101"/>
      <c r="TQF59" s="91"/>
      <c r="TQH59" s="93"/>
      <c r="TQI59" s="101"/>
      <c r="TQJ59" s="101"/>
      <c r="TQK59" s="91"/>
      <c r="TQM59" s="93"/>
      <c r="TQN59" s="101"/>
      <c r="TQO59" s="101"/>
      <c r="TQP59" s="91"/>
      <c r="TQR59" s="93"/>
      <c r="TQS59" s="101"/>
      <c r="TQT59" s="101"/>
      <c r="TQU59" s="91"/>
      <c r="TQW59" s="93"/>
      <c r="TQX59" s="101"/>
      <c r="TQY59" s="101"/>
      <c r="TQZ59" s="91"/>
      <c r="TRB59" s="93"/>
      <c r="TRC59" s="101"/>
      <c r="TRD59" s="101"/>
      <c r="TRE59" s="91"/>
      <c r="TRG59" s="93"/>
      <c r="TRH59" s="101"/>
      <c r="TRI59" s="101"/>
      <c r="TRJ59" s="91"/>
      <c r="TRL59" s="93"/>
      <c r="TRM59" s="101"/>
      <c r="TRN59" s="101"/>
      <c r="TRO59" s="91"/>
      <c r="TRQ59" s="93"/>
      <c r="TRR59" s="101"/>
      <c r="TRS59" s="101"/>
      <c r="TRT59" s="91"/>
      <c r="TRV59" s="93"/>
      <c r="TRW59" s="101"/>
      <c r="TRX59" s="101"/>
      <c r="TRY59" s="91"/>
      <c r="TSA59" s="93"/>
      <c r="TSB59" s="101"/>
      <c r="TSC59" s="101"/>
      <c r="TSD59" s="91"/>
      <c r="TSF59" s="93"/>
      <c r="TSG59" s="101"/>
      <c r="TSH59" s="101"/>
      <c r="TSI59" s="91"/>
      <c r="TSK59" s="93"/>
      <c r="TSL59" s="101"/>
      <c r="TSM59" s="101"/>
      <c r="TSN59" s="91"/>
      <c r="TSP59" s="93"/>
      <c r="TSQ59" s="101"/>
      <c r="TSR59" s="101"/>
      <c r="TSS59" s="91"/>
      <c r="TSU59" s="93"/>
      <c r="TSV59" s="101"/>
      <c r="TSW59" s="101"/>
      <c r="TSX59" s="91"/>
      <c r="TSZ59" s="93"/>
      <c r="TTA59" s="101"/>
      <c r="TTB59" s="101"/>
      <c r="TTC59" s="91"/>
      <c r="TTE59" s="93"/>
      <c r="TTF59" s="101"/>
      <c r="TTG59" s="101"/>
      <c r="TTH59" s="91"/>
      <c r="TTJ59" s="93"/>
      <c r="TTK59" s="101"/>
      <c r="TTL59" s="101"/>
      <c r="TTM59" s="91"/>
      <c r="TTO59" s="93"/>
      <c r="TTP59" s="101"/>
      <c r="TTQ59" s="101"/>
      <c r="TTR59" s="91"/>
      <c r="TTT59" s="93"/>
      <c r="TTU59" s="101"/>
      <c r="TTV59" s="101"/>
      <c r="TTW59" s="91"/>
      <c r="TTY59" s="93"/>
      <c r="TTZ59" s="101"/>
      <c r="TUA59" s="101"/>
      <c r="TUB59" s="91"/>
      <c r="TUD59" s="93"/>
      <c r="TUE59" s="101"/>
      <c r="TUF59" s="101"/>
      <c r="TUG59" s="91"/>
      <c r="TUI59" s="93"/>
      <c r="TUJ59" s="101"/>
      <c r="TUK59" s="101"/>
      <c r="TUL59" s="91"/>
      <c r="TUN59" s="93"/>
      <c r="TUO59" s="101"/>
      <c r="TUP59" s="101"/>
      <c r="TUQ59" s="91"/>
      <c r="TUS59" s="93"/>
      <c r="TUT59" s="101"/>
      <c r="TUU59" s="101"/>
      <c r="TUV59" s="91"/>
      <c r="TUX59" s="93"/>
      <c r="TUY59" s="101"/>
      <c r="TUZ59" s="101"/>
      <c r="TVA59" s="91"/>
      <c r="TVC59" s="93"/>
      <c r="TVD59" s="101"/>
      <c r="TVE59" s="101"/>
      <c r="TVF59" s="91"/>
      <c r="TVH59" s="93"/>
      <c r="TVI59" s="101"/>
      <c r="TVJ59" s="101"/>
      <c r="TVK59" s="91"/>
      <c r="TVM59" s="93"/>
      <c r="TVN59" s="101"/>
      <c r="TVO59" s="101"/>
      <c r="TVP59" s="91"/>
      <c r="TVR59" s="93"/>
      <c r="TVS59" s="101"/>
      <c r="TVT59" s="101"/>
      <c r="TVU59" s="91"/>
      <c r="TVW59" s="93"/>
      <c r="TVX59" s="101"/>
      <c r="TVY59" s="101"/>
      <c r="TVZ59" s="91"/>
      <c r="TWB59" s="93"/>
      <c r="TWC59" s="101"/>
      <c r="TWD59" s="101"/>
      <c r="TWE59" s="91"/>
      <c r="TWG59" s="93"/>
      <c r="TWH59" s="101"/>
      <c r="TWI59" s="101"/>
      <c r="TWJ59" s="91"/>
      <c r="TWL59" s="93"/>
      <c r="TWM59" s="101"/>
      <c r="TWN59" s="101"/>
      <c r="TWO59" s="91"/>
      <c r="TWQ59" s="93"/>
      <c r="TWR59" s="101"/>
      <c r="TWS59" s="101"/>
      <c r="TWT59" s="91"/>
      <c r="TWV59" s="93"/>
      <c r="TWW59" s="101"/>
      <c r="TWX59" s="101"/>
      <c r="TWY59" s="91"/>
      <c r="TXA59" s="93"/>
      <c r="TXB59" s="101"/>
      <c r="TXC59" s="101"/>
      <c r="TXD59" s="91"/>
      <c r="TXF59" s="93"/>
      <c r="TXG59" s="101"/>
      <c r="TXH59" s="101"/>
      <c r="TXI59" s="91"/>
      <c r="TXK59" s="93"/>
      <c r="TXL59" s="101"/>
      <c r="TXM59" s="101"/>
      <c r="TXN59" s="91"/>
      <c r="TXP59" s="93"/>
      <c r="TXQ59" s="101"/>
      <c r="TXR59" s="101"/>
      <c r="TXS59" s="91"/>
      <c r="TXU59" s="93"/>
      <c r="TXV59" s="101"/>
      <c r="TXW59" s="101"/>
      <c r="TXX59" s="91"/>
      <c r="TXZ59" s="93"/>
      <c r="TYA59" s="101"/>
      <c r="TYB59" s="101"/>
      <c r="TYC59" s="91"/>
      <c r="TYE59" s="93"/>
      <c r="TYF59" s="101"/>
      <c r="TYG59" s="101"/>
      <c r="TYH59" s="91"/>
      <c r="TYJ59" s="93"/>
      <c r="TYK59" s="101"/>
      <c r="TYL59" s="101"/>
      <c r="TYM59" s="91"/>
      <c r="TYO59" s="93"/>
      <c r="TYP59" s="101"/>
      <c r="TYQ59" s="101"/>
      <c r="TYR59" s="91"/>
      <c r="TYT59" s="93"/>
      <c r="TYU59" s="101"/>
      <c r="TYV59" s="101"/>
      <c r="TYW59" s="91"/>
      <c r="TYY59" s="93"/>
      <c r="TYZ59" s="101"/>
      <c r="TZA59" s="101"/>
      <c r="TZB59" s="91"/>
      <c r="TZD59" s="93"/>
      <c r="TZE59" s="101"/>
      <c r="TZF59" s="101"/>
      <c r="TZG59" s="91"/>
      <c r="TZI59" s="93"/>
      <c r="TZJ59" s="101"/>
      <c r="TZK59" s="101"/>
      <c r="TZL59" s="91"/>
      <c r="TZN59" s="93"/>
      <c r="TZO59" s="101"/>
      <c r="TZP59" s="101"/>
      <c r="TZQ59" s="91"/>
      <c r="TZS59" s="93"/>
      <c r="TZT59" s="101"/>
      <c r="TZU59" s="101"/>
      <c r="TZV59" s="91"/>
      <c r="TZX59" s="93"/>
      <c r="TZY59" s="101"/>
      <c r="TZZ59" s="101"/>
      <c r="UAA59" s="91"/>
      <c r="UAC59" s="93"/>
      <c r="UAD59" s="101"/>
      <c r="UAE59" s="101"/>
      <c r="UAF59" s="91"/>
      <c r="UAH59" s="93"/>
      <c r="UAI59" s="101"/>
      <c r="UAJ59" s="101"/>
      <c r="UAK59" s="91"/>
      <c r="UAM59" s="93"/>
      <c r="UAN59" s="101"/>
      <c r="UAO59" s="101"/>
      <c r="UAP59" s="91"/>
      <c r="UAR59" s="93"/>
      <c r="UAS59" s="101"/>
      <c r="UAT59" s="101"/>
      <c r="UAU59" s="91"/>
      <c r="UAW59" s="93"/>
      <c r="UAX59" s="101"/>
      <c r="UAY59" s="101"/>
      <c r="UAZ59" s="91"/>
      <c r="UBB59" s="93"/>
      <c r="UBC59" s="101"/>
      <c r="UBD59" s="101"/>
      <c r="UBE59" s="91"/>
      <c r="UBG59" s="93"/>
      <c r="UBH59" s="101"/>
      <c r="UBI59" s="101"/>
      <c r="UBJ59" s="91"/>
      <c r="UBL59" s="93"/>
      <c r="UBM59" s="101"/>
      <c r="UBN59" s="101"/>
      <c r="UBO59" s="91"/>
      <c r="UBQ59" s="93"/>
      <c r="UBR59" s="101"/>
      <c r="UBS59" s="101"/>
      <c r="UBT59" s="91"/>
      <c r="UBV59" s="93"/>
      <c r="UBW59" s="101"/>
      <c r="UBX59" s="101"/>
      <c r="UBY59" s="91"/>
      <c r="UCA59" s="93"/>
      <c r="UCB59" s="101"/>
      <c r="UCC59" s="101"/>
      <c r="UCD59" s="91"/>
      <c r="UCF59" s="93"/>
      <c r="UCG59" s="101"/>
      <c r="UCH59" s="101"/>
      <c r="UCI59" s="91"/>
      <c r="UCK59" s="93"/>
      <c r="UCL59" s="101"/>
      <c r="UCM59" s="101"/>
      <c r="UCN59" s="91"/>
      <c r="UCP59" s="93"/>
      <c r="UCQ59" s="101"/>
      <c r="UCR59" s="101"/>
      <c r="UCS59" s="91"/>
      <c r="UCU59" s="93"/>
      <c r="UCV59" s="101"/>
      <c r="UCW59" s="101"/>
      <c r="UCX59" s="91"/>
      <c r="UCZ59" s="93"/>
      <c r="UDA59" s="101"/>
      <c r="UDB59" s="101"/>
      <c r="UDC59" s="91"/>
      <c r="UDE59" s="93"/>
      <c r="UDF59" s="101"/>
      <c r="UDG59" s="101"/>
      <c r="UDH59" s="91"/>
      <c r="UDJ59" s="93"/>
      <c r="UDK59" s="101"/>
      <c r="UDL59" s="101"/>
      <c r="UDM59" s="91"/>
      <c r="UDO59" s="93"/>
      <c r="UDP59" s="101"/>
      <c r="UDQ59" s="101"/>
      <c r="UDR59" s="91"/>
      <c r="UDT59" s="93"/>
      <c r="UDU59" s="101"/>
      <c r="UDV59" s="101"/>
      <c r="UDW59" s="91"/>
      <c r="UDY59" s="93"/>
      <c r="UDZ59" s="101"/>
      <c r="UEA59" s="101"/>
      <c r="UEB59" s="91"/>
      <c r="UED59" s="93"/>
      <c r="UEE59" s="101"/>
      <c r="UEF59" s="101"/>
      <c r="UEG59" s="91"/>
      <c r="UEI59" s="93"/>
      <c r="UEJ59" s="101"/>
      <c r="UEK59" s="101"/>
      <c r="UEL59" s="91"/>
      <c r="UEN59" s="93"/>
      <c r="UEO59" s="101"/>
      <c r="UEP59" s="101"/>
      <c r="UEQ59" s="91"/>
      <c r="UES59" s="93"/>
      <c r="UET59" s="101"/>
      <c r="UEU59" s="101"/>
      <c r="UEV59" s="91"/>
      <c r="UEX59" s="93"/>
      <c r="UEY59" s="101"/>
      <c r="UEZ59" s="101"/>
      <c r="UFA59" s="91"/>
      <c r="UFC59" s="93"/>
      <c r="UFD59" s="101"/>
      <c r="UFE59" s="101"/>
      <c r="UFF59" s="91"/>
      <c r="UFH59" s="93"/>
      <c r="UFI59" s="101"/>
      <c r="UFJ59" s="101"/>
      <c r="UFK59" s="91"/>
      <c r="UFM59" s="93"/>
      <c r="UFN59" s="101"/>
      <c r="UFO59" s="101"/>
      <c r="UFP59" s="91"/>
      <c r="UFR59" s="93"/>
      <c r="UFS59" s="101"/>
      <c r="UFT59" s="101"/>
      <c r="UFU59" s="91"/>
      <c r="UFW59" s="93"/>
      <c r="UFX59" s="101"/>
      <c r="UFY59" s="101"/>
      <c r="UFZ59" s="91"/>
      <c r="UGB59" s="93"/>
      <c r="UGC59" s="101"/>
      <c r="UGD59" s="101"/>
      <c r="UGE59" s="91"/>
      <c r="UGG59" s="93"/>
      <c r="UGH59" s="101"/>
      <c r="UGI59" s="101"/>
      <c r="UGJ59" s="91"/>
      <c r="UGL59" s="93"/>
      <c r="UGM59" s="101"/>
      <c r="UGN59" s="101"/>
      <c r="UGO59" s="91"/>
      <c r="UGQ59" s="93"/>
      <c r="UGR59" s="101"/>
      <c r="UGS59" s="101"/>
      <c r="UGT59" s="91"/>
      <c r="UGV59" s="93"/>
      <c r="UGW59" s="101"/>
      <c r="UGX59" s="101"/>
      <c r="UGY59" s="91"/>
      <c r="UHA59" s="93"/>
      <c r="UHB59" s="101"/>
      <c r="UHC59" s="101"/>
      <c r="UHD59" s="91"/>
      <c r="UHF59" s="93"/>
      <c r="UHG59" s="101"/>
      <c r="UHH59" s="101"/>
      <c r="UHI59" s="91"/>
      <c r="UHK59" s="93"/>
      <c r="UHL59" s="101"/>
      <c r="UHM59" s="101"/>
      <c r="UHN59" s="91"/>
      <c r="UHP59" s="93"/>
      <c r="UHQ59" s="101"/>
      <c r="UHR59" s="101"/>
      <c r="UHS59" s="91"/>
      <c r="UHU59" s="93"/>
      <c r="UHV59" s="101"/>
      <c r="UHW59" s="101"/>
      <c r="UHX59" s="91"/>
      <c r="UHZ59" s="93"/>
      <c r="UIA59" s="101"/>
      <c r="UIB59" s="101"/>
      <c r="UIC59" s="91"/>
      <c r="UIE59" s="93"/>
      <c r="UIF59" s="101"/>
      <c r="UIG59" s="101"/>
      <c r="UIH59" s="91"/>
      <c r="UIJ59" s="93"/>
      <c r="UIK59" s="101"/>
      <c r="UIL59" s="101"/>
      <c r="UIM59" s="91"/>
      <c r="UIO59" s="93"/>
      <c r="UIP59" s="101"/>
      <c r="UIQ59" s="101"/>
      <c r="UIR59" s="91"/>
      <c r="UIT59" s="93"/>
      <c r="UIU59" s="101"/>
      <c r="UIV59" s="101"/>
      <c r="UIW59" s="91"/>
      <c r="UIY59" s="93"/>
      <c r="UIZ59" s="101"/>
      <c r="UJA59" s="101"/>
      <c r="UJB59" s="91"/>
      <c r="UJD59" s="93"/>
      <c r="UJE59" s="101"/>
      <c r="UJF59" s="101"/>
      <c r="UJG59" s="91"/>
      <c r="UJI59" s="93"/>
      <c r="UJJ59" s="101"/>
      <c r="UJK59" s="101"/>
      <c r="UJL59" s="91"/>
      <c r="UJN59" s="93"/>
      <c r="UJO59" s="101"/>
      <c r="UJP59" s="101"/>
      <c r="UJQ59" s="91"/>
      <c r="UJS59" s="93"/>
      <c r="UJT59" s="101"/>
      <c r="UJU59" s="101"/>
      <c r="UJV59" s="91"/>
      <c r="UJX59" s="93"/>
      <c r="UJY59" s="101"/>
      <c r="UJZ59" s="101"/>
      <c r="UKA59" s="91"/>
      <c r="UKC59" s="93"/>
      <c r="UKD59" s="101"/>
      <c r="UKE59" s="101"/>
      <c r="UKF59" s="91"/>
      <c r="UKH59" s="93"/>
      <c r="UKI59" s="101"/>
      <c r="UKJ59" s="101"/>
      <c r="UKK59" s="91"/>
      <c r="UKM59" s="93"/>
      <c r="UKN59" s="101"/>
      <c r="UKO59" s="101"/>
      <c r="UKP59" s="91"/>
      <c r="UKR59" s="93"/>
      <c r="UKS59" s="101"/>
      <c r="UKT59" s="101"/>
      <c r="UKU59" s="91"/>
      <c r="UKW59" s="93"/>
      <c r="UKX59" s="101"/>
      <c r="UKY59" s="101"/>
      <c r="UKZ59" s="91"/>
      <c r="ULB59" s="93"/>
      <c r="ULC59" s="101"/>
      <c r="ULD59" s="101"/>
      <c r="ULE59" s="91"/>
      <c r="ULG59" s="93"/>
      <c r="ULH59" s="101"/>
      <c r="ULI59" s="101"/>
      <c r="ULJ59" s="91"/>
      <c r="ULL59" s="93"/>
      <c r="ULM59" s="101"/>
      <c r="ULN59" s="101"/>
      <c r="ULO59" s="91"/>
      <c r="ULQ59" s="93"/>
      <c r="ULR59" s="101"/>
      <c r="ULS59" s="101"/>
      <c r="ULT59" s="91"/>
      <c r="ULV59" s="93"/>
      <c r="ULW59" s="101"/>
      <c r="ULX59" s="101"/>
      <c r="ULY59" s="91"/>
      <c r="UMA59" s="93"/>
      <c r="UMB59" s="101"/>
      <c r="UMC59" s="101"/>
      <c r="UMD59" s="91"/>
      <c r="UMF59" s="93"/>
      <c r="UMG59" s="101"/>
      <c r="UMH59" s="101"/>
      <c r="UMI59" s="91"/>
      <c r="UMK59" s="93"/>
      <c r="UML59" s="101"/>
      <c r="UMM59" s="101"/>
      <c r="UMN59" s="91"/>
      <c r="UMP59" s="93"/>
      <c r="UMQ59" s="101"/>
      <c r="UMR59" s="101"/>
      <c r="UMS59" s="91"/>
      <c r="UMU59" s="93"/>
      <c r="UMV59" s="101"/>
      <c r="UMW59" s="101"/>
      <c r="UMX59" s="91"/>
      <c r="UMZ59" s="93"/>
      <c r="UNA59" s="101"/>
      <c r="UNB59" s="101"/>
      <c r="UNC59" s="91"/>
      <c r="UNE59" s="93"/>
      <c r="UNF59" s="101"/>
      <c r="UNG59" s="101"/>
      <c r="UNH59" s="91"/>
      <c r="UNJ59" s="93"/>
      <c r="UNK59" s="101"/>
      <c r="UNL59" s="101"/>
      <c r="UNM59" s="91"/>
      <c r="UNO59" s="93"/>
      <c r="UNP59" s="101"/>
      <c r="UNQ59" s="101"/>
      <c r="UNR59" s="91"/>
      <c r="UNT59" s="93"/>
      <c r="UNU59" s="101"/>
      <c r="UNV59" s="101"/>
      <c r="UNW59" s="91"/>
      <c r="UNY59" s="93"/>
      <c r="UNZ59" s="101"/>
      <c r="UOA59" s="101"/>
      <c r="UOB59" s="91"/>
      <c r="UOD59" s="93"/>
      <c r="UOE59" s="101"/>
      <c r="UOF59" s="101"/>
      <c r="UOG59" s="91"/>
      <c r="UOI59" s="93"/>
      <c r="UOJ59" s="101"/>
      <c r="UOK59" s="101"/>
      <c r="UOL59" s="91"/>
      <c r="UON59" s="93"/>
      <c r="UOO59" s="101"/>
      <c r="UOP59" s="101"/>
      <c r="UOQ59" s="91"/>
      <c r="UOS59" s="93"/>
      <c r="UOT59" s="101"/>
      <c r="UOU59" s="101"/>
      <c r="UOV59" s="91"/>
      <c r="UOX59" s="93"/>
      <c r="UOY59" s="101"/>
      <c r="UOZ59" s="101"/>
      <c r="UPA59" s="91"/>
      <c r="UPC59" s="93"/>
      <c r="UPD59" s="101"/>
      <c r="UPE59" s="101"/>
      <c r="UPF59" s="91"/>
      <c r="UPH59" s="93"/>
      <c r="UPI59" s="101"/>
      <c r="UPJ59" s="101"/>
      <c r="UPK59" s="91"/>
      <c r="UPM59" s="93"/>
      <c r="UPN59" s="101"/>
      <c r="UPO59" s="101"/>
      <c r="UPP59" s="91"/>
      <c r="UPR59" s="93"/>
      <c r="UPS59" s="101"/>
      <c r="UPT59" s="101"/>
      <c r="UPU59" s="91"/>
      <c r="UPW59" s="93"/>
      <c r="UPX59" s="101"/>
      <c r="UPY59" s="101"/>
      <c r="UPZ59" s="91"/>
      <c r="UQB59" s="93"/>
      <c r="UQC59" s="101"/>
      <c r="UQD59" s="101"/>
      <c r="UQE59" s="91"/>
      <c r="UQG59" s="93"/>
      <c r="UQH59" s="101"/>
      <c r="UQI59" s="101"/>
      <c r="UQJ59" s="91"/>
      <c r="UQL59" s="93"/>
      <c r="UQM59" s="101"/>
      <c r="UQN59" s="101"/>
      <c r="UQO59" s="91"/>
      <c r="UQQ59" s="93"/>
      <c r="UQR59" s="101"/>
      <c r="UQS59" s="101"/>
      <c r="UQT59" s="91"/>
      <c r="UQV59" s="93"/>
      <c r="UQW59" s="101"/>
      <c r="UQX59" s="101"/>
      <c r="UQY59" s="91"/>
      <c r="URA59" s="93"/>
      <c r="URB59" s="101"/>
      <c r="URC59" s="101"/>
      <c r="URD59" s="91"/>
      <c r="URF59" s="93"/>
      <c r="URG59" s="101"/>
      <c r="URH59" s="101"/>
      <c r="URI59" s="91"/>
      <c r="URK59" s="93"/>
      <c r="URL59" s="101"/>
      <c r="URM59" s="101"/>
      <c r="URN59" s="91"/>
      <c r="URP59" s="93"/>
      <c r="URQ59" s="101"/>
      <c r="URR59" s="101"/>
      <c r="URS59" s="91"/>
      <c r="URU59" s="93"/>
      <c r="URV59" s="101"/>
      <c r="URW59" s="101"/>
      <c r="URX59" s="91"/>
      <c r="URZ59" s="93"/>
      <c r="USA59" s="101"/>
      <c r="USB59" s="101"/>
      <c r="USC59" s="91"/>
      <c r="USE59" s="93"/>
      <c r="USF59" s="101"/>
      <c r="USG59" s="101"/>
      <c r="USH59" s="91"/>
      <c r="USJ59" s="93"/>
      <c r="USK59" s="101"/>
      <c r="USL59" s="101"/>
      <c r="USM59" s="91"/>
      <c r="USO59" s="93"/>
      <c r="USP59" s="101"/>
      <c r="USQ59" s="101"/>
      <c r="USR59" s="91"/>
      <c r="UST59" s="93"/>
      <c r="USU59" s="101"/>
      <c r="USV59" s="101"/>
      <c r="USW59" s="91"/>
      <c r="USY59" s="93"/>
      <c r="USZ59" s="101"/>
      <c r="UTA59" s="101"/>
      <c r="UTB59" s="91"/>
      <c r="UTD59" s="93"/>
      <c r="UTE59" s="101"/>
      <c r="UTF59" s="101"/>
      <c r="UTG59" s="91"/>
      <c r="UTI59" s="93"/>
      <c r="UTJ59" s="101"/>
      <c r="UTK59" s="101"/>
      <c r="UTL59" s="91"/>
      <c r="UTN59" s="93"/>
      <c r="UTO59" s="101"/>
      <c r="UTP59" s="101"/>
      <c r="UTQ59" s="91"/>
      <c r="UTS59" s="93"/>
      <c r="UTT59" s="101"/>
      <c r="UTU59" s="101"/>
      <c r="UTV59" s="91"/>
      <c r="UTX59" s="93"/>
      <c r="UTY59" s="101"/>
      <c r="UTZ59" s="101"/>
      <c r="UUA59" s="91"/>
      <c r="UUC59" s="93"/>
      <c r="UUD59" s="101"/>
      <c r="UUE59" s="101"/>
      <c r="UUF59" s="91"/>
      <c r="UUH59" s="93"/>
      <c r="UUI59" s="101"/>
      <c r="UUJ59" s="101"/>
      <c r="UUK59" s="91"/>
      <c r="UUM59" s="93"/>
      <c r="UUN59" s="101"/>
      <c r="UUO59" s="101"/>
      <c r="UUP59" s="91"/>
      <c r="UUR59" s="93"/>
      <c r="UUS59" s="101"/>
      <c r="UUT59" s="101"/>
      <c r="UUU59" s="91"/>
      <c r="UUW59" s="93"/>
      <c r="UUX59" s="101"/>
      <c r="UUY59" s="101"/>
      <c r="UUZ59" s="91"/>
      <c r="UVB59" s="93"/>
      <c r="UVC59" s="101"/>
      <c r="UVD59" s="101"/>
      <c r="UVE59" s="91"/>
      <c r="UVG59" s="93"/>
      <c r="UVH59" s="101"/>
      <c r="UVI59" s="101"/>
      <c r="UVJ59" s="91"/>
      <c r="UVL59" s="93"/>
      <c r="UVM59" s="101"/>
      <c r="UVN59" s="101"/>
      <c r="UVO59" s="91"/>
      <c r="UVQ59" s="93"/>
      <c r="UVR59" s="101"/>
      <c r="UVS59" s="101"/>
      <c r="UVT59" s="91"/>
      <c r="UVV59" s="93"/>
      <c r="UVW59" s="101"/>
      <c r="UVX59" s="101"/>
      <c r="UVY59" s="91"/>
      <c r="UWA59" s="93"/>
      <c r="UWB59" s="101"/>
      <c r="UWC59" s="101"/>
      <c r="UWD59" s="91"/>
      <c r="UWF59" s="93"/>
      <c r="UWG59" s="101"/>
      <c r="UWH59" s="101"/>
      <c r="UWI59" s="91"/>
      <c r="UWK59" s="93"/>
      <c r="UWL59" s="101"/>
      <c r="UWM59" s="101"/>
      <c r="UWN59" s="91"/>
      <c r="UWP59" s="93"/>
      <c r="UWQ59" s="101"/>
      <c r="UWR59" s="101"/>
      <c r="UWS59" s="91"/>
      <c r="UWU59" s="93"/>
      <c r="UWV59" s="101"/>
      <c r="UWW59" s="101"/>
      <c r="UWX59" s="91"/>
      <c r="UWZ59" s="93"/>
      <c r="UXA59" s="101"/>
      <c r="UXB59" s="101"/>
      <c r="UXC59" s="91"/>
      <c r="UXE59" s="93"/>
      <c r="UXF59" s="101"/>
      <c r="UXG59" s="101"/>
      <c r="UXH59" s="91"/>
      <c r="UXJ59" s="93"/>
      <c r="UXK59" s="101"/>
      <c r="UXL59" s="101"/>
      <c r="UXM59" s="91"/>
      <c r="UXO59" s="93"/>
      <c r="UXP59" s="101"/>
      <c r="UXQ59" s="101"/>
      <c r="UXR59" s="91"/>
      <c r="UXT59" s="93"/>
      <c r="UXU59" s="101"/>
      <c r="UXV59" s="101"/>
      <c r="UXW59" s="91"/>
      <c r="UXY59" s="93"/>
      <c r="UXZ59" s="101"/>
      <c r="UYA59" s="101"/>
      <c r="UYB59" s="91"/>
      <c r="UYD59" s="93"/>
      <c r="UYE59" s="101"/>
      <c r="UYF59" s="101"/>
      <c r="UYG59" s="91"/>
      <c r="UYI59" s="93"/>
      <c r="UYJ59" s="101"/>
      <c r="UYK59" s="101"/>
      <c r="UYL59" s="91"/>
      <c r="UYN59" s="93"/>
      <c r="UYO59" s="101"/>
      <c r="UYP59" s="101"/>
      <c r="UYQ59" s="91"/>
      <c r="UYS59" s="93"/>
      <c r="UYT59" s="101"/>
      <c r="UYU59" s="101"/>
      <c r="UYV59" s="91"/>
      <c r="UYX59" s="93"/>
      <c r="UYY59" s="101"/>
      <c r="UYZ59" s="101"/>
      <c r="UZA59" s="91"/>
      <c r="UZC59" s="93"/>
      <c r="UZD59" s="101"/>
      <c r="UZE59" s="101"/>
      <c r="UZF59" s="91"/>
      <c r="UZH59" s="93"/>
      <c r="UZI59" s="101"/>
      <c r="UZJ59" s="101"/>
      <c r="UZK59" s="91"/>
      <c r="UZM59" s="93"/>
      <c r="UZN59" s="101"/>
      <c r="UZO59" s="101"/>
      <c r="UZP59" s="91"/>
      <c r="UZR59" s="93"/>
      <c r="UZS59" s="101"/>
      <c r="UZT59" s="101"/>
      <c r="UZU59" s="91"/>
      <c r="UZW59" s="93"/>
      <c r="UZX59" s="101"/>
      <c r="UZY59" s="101"/>
      <c r="UZZ59" s="91"/>
      <c r="VAB59" s="93"/>
      <c r="VAC59" s="101"/>
      <c r="VAD59" s="101"/>
      <c r="VAE59" s="91"/>
      <c r="VAG59" s="93"/>
      <c r="VAH59" s="101"/>
      <c r="VAI59" s="101"/>
      <c r="VAJ59" s="91"/>
      <c r="VAL59" s="93"/>
      <c r="VAM59" s="101"/>
      <c r="VAN59" s="101"/>
      <c r="VAO59" s="91"/>
      <c r="VAQ59" s="93"/>
      <c r="VAR59" s="101"/>
      <c r="VAS59" s="101"/>
      <c r="VAT59" s="91"/>
      <c r="VAV59" s="93"/>
      <c r="VAW59" s="101"/>
      <c r="VAX59" s="101"/>
      <c r="VAY59" s="91"/>
      <c r="VBA59" s="93"/>
      <c r="VBB59" s="101"/>
      <c r="VBC59" s="101"/>
      <c r="VBD59" s="91"/>
      <c r="VBF59" s="93"/>
      <c r="VBG59" s="101"/>
      <c r="VBH59" s="101"/>
      <c r="VBI59" s="91"/>
      <c r="VBK59" s="93"/>
      <c r="VBL59" s="101"/>
      <c r="VBM59" s="101"/>
      <c r="VBN59" s="91"/>
      <c r="VBP59" s="93"/>
      <c r="VBQ59" s="101"/>
      <c r="VBR59" s="101"/>
      <c r="VBS59" s="91"/>
      <c r="VBU59" s="93"/>
      <c r="VBV59" s="101"/>
      <c r="VBW59" s="101"/>
      <c r="VBX59" s="91"/>
      <c r="VBZ59" s="93"/>
      <c r="VCA59" s="101"/>
      <c r="VCB59" s="101"/>
      <c r="VCC59" s="91"/>
      <c r="VCE59" s="93"/>
      <c r="VCF59" s="101"/>
      <c r="VCG59" s="101"/>
      <c r="VCH59" s="91"/>
      <c r="VCJ59" s="93"/>
      <c r="VCK59" s="101"/>
      <c r="VCL59" s="101"/>
      <c r="VCM59" s="91"/>
      <c r="VCO59" s="93"/>
      <c r="VCP59" s="101"/>
      <c r="VCQ59" s="101"/>
      <c r="VCR59" s="91"/>
      <c r="VCT59" s="93"/>
      <c r="VCU59" s="101"/>
      <c r="VCV59" s="101"/>
      <c r="VCW59" s="91"/>
      <c r="VCY59" s="93"/>
      <c r="VCZ59" s="101"/>
      <c r="VDA59" s="101"/>
      <c r="VDB59" s="91"/>
      <c r="VDD59" s="93"/>
      <c r="VDE59" s="101"/>
      <c r="VDF59" s="101"/>
      <c r="VDG59" s="91"/>
      <c r="VDI59" s="93"/>
      <c r="VDJ59" s="101"/>
      <c r="VDK59" s="101"/>
      <c r="VDL59" s="91"/>
      <c r="VDN59" s="93"/>
      <c r="VDO59" s="101"/>
      <c r="VDP59" s="101"/>
      <c r="VDQ59" s="91"/>
      <c r="VDS59" s="93"/>
      <c r="VDT59" s="101"/>
      <c r="VDU59" s="101"/>
      <c r="VDV59" s="91"/>
      <c r="VDX59" s="93"/>
      <c r="VDY59" s="101"/>
      <c r="VDZ59" s="101"/>
      <c r="VEA59" s="91"/>
      <c r="VEC59" s="93"/>
      <c r="VED59" s="101"/>
      <c r="VEE59" s="101"/>
      <c r="VEF59" s="91"/>
      <c r="VEH59" s="93"/>
      <c r="VEI59" s="101"/>
      <c r="VEJ59" s="101"/>
      <c r="VEK59" s="91"/>
      <c r="VEM59" s="93"/>
      <c r="VEN59" s="101"/>
      <c r="VEO59" s="101"/>
      <c r="VEP59" s="91"/>
      <c r="VER59" s="93"/>
      <c r="VES59" s="101"/>
      <c r="VET59" s="101"/>
      <c r="VEU59" s="91"/>
      <c r="VEW59" s="93"/>
      <c r="VEX59" s="101"/>
      <c r="VEY59" s="101"/>
      <c r="VEZ59" s="91"/>
      <c r="VFB59" s="93"/>
      <c r="VFC59" s="101"/>
      <c r="VFD59" s="101"/>
      <c r="VFE59" s="91"/>
      <c r="VFG59" s="93"/>
      <c r="VFH59" s="101"/>
      <c r="VFI59" s="101"/>
      <c r="VFJ59" s="91"/>
      <c r="VFL59" s="93"/>
      <c r="VFM59" s="101"/>
      <c r="VFN59" s="101"/>
      <c r="VFO59" s="91"/>
      <c r="VFQ59" s="93"/>
      <c r="VFR59" s="101"/>
      <c r="VFS59" s="101"/>
      <c r="VFT59" s="91"/>
      <c r="VFV59" s="93"/>
      <c r="VFW59" s="101"/>
      <c r="VFX59" s="101"/>
      <c r="VFY59" s="91"/>
      <c r="VGA59" s="93"/>
      <c r="VGB59" s="101"/>
      <c r="VGC59" s="101"/>
      <c r="VGD59" s="91"/>
      <c r="VGF59" s="93"/>
      <c r="VGG59" s="101"/>
      <c r="VGH59" s="101"/>
      <c r="VGI59" s="91"/>
      <c r="VGK59" s="93"/>
      <c r="VGL59" s="101"/>
      <c r="VGM59" s="101"/>
      <c r="VGN59" s="91"/>
      <c r="VGP59" s="93"/>
      <c r="VGQ59" s="101"/>
      <c r="VGR59" s="101"/>
      <c r="VGS59" s="91"/>
      <c r="VGU59" s="93"/>
      <c r="VGV59" s="101"/>
      <c r="VGW59" s="101"/>
      <c r="VGX59" s="91"/>
      <c r="VGZ59" s="93"/>
      <c r="VHA59" s="101"/>
      <c r="VHB59" s="101"/>
      <c r="VHC59" s="91"/>
      <c r="VHE59" s="93"/>
      <c r="VHF59" s="101"/>
      <c r="VHG59" s="101"/>
      <c r="VHH59" s="91"/>
      <c r="VHJ59" s="93"/>
      <c r="VHK59" s="101"/>
      <c r="VHL59" s="101"/>
      <c r="VHM59" s="91"/>
      <c r="VHO59" s="93"/>
      <c r="VHP59" s="101"/>
      <c r="VHQ59" s="101"/>
      <c r="VHR59" s="91"/>
      <c r="VHT59" s="93"/>
      <c r="VHU59" s="101"/>
      <c r="VHV59" s="101"/>
      <c r="VHW59" s="91"/>
      <c r="VHY59" s="93"/>
      <c r="VHZ59" s="101"/>
      <c r="VIA59" s="101"/>
      <c r="VIB59" s="91"/>
      <c r="VID59" s="93"/>
      <c r="VIE59" s="101"/>
      <c r="VIF59" s="101"/>
      <c r="VIG59" s="91"/>
      <c r="VII59" s="93"/>
      <c r="VIJ59" s="101"/>
      <c r="VIK59" s="101"/>
      <c r="VIL59" s="91"/>
      <c r="VIN59" s="93"/>
      <c r="VIO59" s="101"/>
      <c r="VIP59" s="101"/>
      <c r="VIQ59" s="91"/>
      <c r="VIS59" s="93"/>
      <c r="VIT59" s="101"/>
      <c r="VIU59" s="101"/>
      <c r="VIV59" s="91"/>
      <c r="VIX59" s="93"/>
      <c r="VIY59" s="101"/>
      <c r="VIZ59" s="101"/>
      <c r="VJA59" s="91"/>
      <c r="VJC59" s="93"/>
      <c r="VJD59" s="101"/>
      <c r="VJE59" s="101"/>
      <c r="VJF59" s="91"/>
      <c r="VJH59" s="93"/>
      <c r="VJI59" s="101"/>
      <c r="VJJ59" s="101"/>
      <c r="VJK59" s="91"/>
      <c r="VJM59" s="93"/>
      <c r="VJN59" s="101"/>
      <c r="VJO59" s="101"/>
      <c r="VJP59" s="91"/>
      <c r="VJR59" s="93"/>
      <c r="VJS59" s="101"/>
      <c r="VJT59" s="101"/>
      <c r="VJU59" s="91"/>
      <c r="VJW59" s="93"/>
      <c r="VJX59" s="101"/>
      <c r="VJY59" s="101"/>
      <c r="VJZ59" s="91"/>
      <c r="VKB59" s="93"/>
      <c r="VKC59" s="101"/>
      <c r="VKD59" s="101"/>
      <c r="VKE59" s="91"/>
      <c r="VKG59" s="93"/>
      <c r="VKH59" s="101"/>
      <c r="VKI59" s="101"/>
      <c r="VKJ59" s="91"/>
      <c r="VKL59" s="93"/>
      <c r="VKM59" s="101"/>
      <c r="VKN59" s="101"/>
      <c r="VKO59" s="91"/>
      <c r="VKQ59" s="93"/>
      <c r="VKR59" s="101"/>
      <c r="VKS59" s="101"/>
      <c r="VKT59" s="91"/>
      <c r="VKV59" s="93"/>
      <c r="VKW59" s="101"/>
      <c r="VKX59" s="101"/>
      <c r="VKY59" s="91"/>
      <c r="VLA59" s="93"/>
      <c r="VLB59" s="101"/>
      <c r="VLC59" s="101"/>
      <c r="VLD59" s="91"/>
      <c r="VLF59" s="93"/>
      <c r="VLG59" s="101"/>
      <c r="VLH59" s="101"/>
      <c r="VLI59" s="91"/>
      <c r="VLK59" s="93"/>
      <c r="VLL59" s="101"/>
      <c r="VLM59" s="101"/>
      <c r="VLN59" s="91"/>
      <c r="VLP59" s="93"/>
      <c r="VLQ59" s="101"/>
      <c r="VLR59" s="101"/>
      <c r="VLS59" s="91"/>
      <c r="VLU59" s="93"/>
      <c r="VLV59" s="101"/>
      <c r="VLW59" s="101"/>
      <c r="VLX59" s="91"/>
      <c r="VLZ59" s="93"/>
      <c r="VMA59" s="101"/>
      <c r="VMB59" s="101"/>
      <c r="VMC59" s="91"/>
      <c r="VME59" s="93"/>
      <c r="VMF59" s="101"/>
      <c r="VMG59" s="101"/>
      <c r="VMH59" s="91"/>
      <c r="VMJ59" s="93"/>
      <c r="VMK59" s="101"/>
      <c r="VML59" s="101"/>
      <c r="VMM59" s="91"/>
      <c r="VMO59" s="93"/>
      <c r="VMP59" s="101"/>
      <c r="VMQ59" s="101"/>
      <c r="VMR59" s="91"/>
      <c r="VMT59" s="93"/>
      <c r="VMU59" s="101"/>
      <c r="VMV59" s="101"/>
      <c r="VMW59" s="91"/>
      <c r="VMY59" s="93"/>
      <c r="VMZ59" s="101"/>
      <c r="VNA59" s="101"/>
      <c r="VNB59" s="91"/>
      <c r="VND59" s="93"/>
      <c r="VNE59" s="101"/>
      <c r="VNF59" s="101"/>
      <c r="VNG59" s="91"/>
      <c r="VNI59" s="93"/>
      <c r="VNJ59" s="101"/>
      <c r="VNK59" s="101"/>
      <c r="VNL59" s="91"/>
      <c r="VNN59" s="93"/>
      <c r="VNO59" s="101"/>
      <c r="VNP59" s="101"/>
      <c r="VNQ59" s="91"/>
      <c r="VNS59" s="93"/>
      <c r="VNT59" s="101"/>
      <c r="VNU59" s="101"/>
      <c r="VNV59" s="91"/>
      <c r="VNX59" s="93"/>
      <c r="VNY59" s="101"/>
      <c r="VNZ59" s="101"/>
      <c r="VOA59" s="91"/>
      <c r="VOC59" s="93"/>
      <c r="VOD59" s="101"/>
      <c r="VOE59" s="101"/>
      <c r="VOF59" s="91"/>
      <c r="VOH59" s="93"/>
      <c r="VOI59" s="101"/>
      <c r="VOJ59" s="101"/>
      <c r="VOK59" s="91"/>
      <c r="VOM59" s="93"/>
      <c r="VON59" s="101"/>
      <c r="VOO59" s="101"/>
      <c r="VOP59" s="91"/>
      <c r="VOR59" s="93"/>
      <c r="VOS59" s="101"/>
      <c r="VOT59" s="101"/>
      <c r="VOU59" s="91"/>
      <c r="VOW59" s="93"/>
      <c r="VOX59" s="101"/>
      <c r="VOY59" s="101"/>
      <c r="VOZ59" s="91"/>
      <c r="VPB59" s="93"/>
      <c r="VPC59" s="101"/>
      <c r="VPD59" s="101"/>
      <c r="VPE59" s="91"/>
      <c r="VPG59" s="93"/>
      <c r="VPH59" s="101"/>
      <c r="VPI59" s="101"/>
      <c r="VPJ59" s="91"/>
      <c r="VPL59" s="93"/>
      <c r="VPM59" s="101"/>
      <c r="VPN59" s="101"/>
      <c r="VPO59" s="91"/>
      <c r="VPQ59" s="93"/>
      <c r="VPR59" s="101"/>
      <c r="VPS59" s="101"/>
      <c r="VPT59" s="91"/>
      <c r="VPV59" s="93"/>
      <c r="VPW59" s="101"/>
      <c r="VPX59" s="101"/>
      <c r="VPY59" s="91"/>
      <c r="VQA59" s="93"/>
      <c r="VQB59" s="101"/>
      <c r="VQC59" s="101"/>
      <c r="VQD59" s="91"/>
      <c r="VQF59" s="93"/>
      <c r="VQG59" s="101"/>
      <c r="VQH59" s="101"/>
      <c r="VQI59" s="91"/>
      <c r="VQK59" s="93"/>
      <c r="VQL59" s="101"/>
      <c r="VQM59" s="101"/>
      <c r="VQN59" s="91"/>
      <c r="VQP59" s="93"/>
      <c r="VQQ59" s="101"/>
      <c r="VQR59" s="101"/>
      <c r="VQS59" s="91"/>
      <c r="VQU59" s="93"/>
      <c r="VQV59" s="101"/>
      <c r="VQW59" s="101"/>
      <c r="VQX59" s="91"/>
      <c r="VQZ59" s="93"/>
      <c r="VRA59" s="101"/>
      <c r="VRB59" s="101"/>
      <c r="VRC59" s="91"/>
      <c r="VRE59" s="93"/>
      <c r="VRF59" s="101"/>
      <c r="VRG59" s="101"/>
      <c r="VRH59" s="91"/>
      <c r="VRJ59" s="93"/>
      <c r="VRK59" s="101"/>
      <c r="VRL59" s="101"/>
      <c r="VRM59" s="91"/>
      <c r="VRO59" s="93"/>
      <c r="VRP59" s="101"/>
      <c r="VRQ59" s="101"/>
      <c r="VRR59" s="91"/>
      <c r="VRT59" s="93"/>
      <c r="VRU59" s="101"/>
      <c r="VRV59" s="101"/>
      <c r="VRW59" s="91"/>
      <c r="VRY59" s="93"/>
      <c r="VRZ59" s="101"/>
      <c r="VSA59" s="101"/>
      <c r="VSB59" s="91"/>
      <c r="VSD59" s="93"/>
      <c r="VSE59" s="101"/>
      <c r="VSF59" s="101"/>
      <c r="VSG59" s="91"/>
      <c r="VSI59" s="93"/>
      <c r="VSJ59" s="101"/>
      <c r="VSK59" s="101"/>
      <c r="VSL59" s="91"/>
      <c r="VSN59" s="93"/>
      <c r="VSO59" s="101"/>
      <c r="VSP59" s="101"/>
      <c r="VSQ59" s="91"/>
      <c r="VSS59" s="93"/>
      <c r="VST59" s="101"/>
      <c r="VSU59" s="101"/>
      <c r="VSV59" s="91"/>
      <c r="VSX59" s="93"/>
      <c r="VSY59" s="101"/>
      <c r="VSZ59" s="101"/>
      <c r="VTA59" s="91"/>
      <c r="VTC59" s="93"/>
      <c r="VTD59" s="101"/>
      <c r="VTE59" s="101"/>
      <c r="VTF59" s="91"/>
      <c r="VTH59" s="93"/>
      <c r="VTI59" s="101"/>
      <c r="VTJ59" s="101"/>
      <c r="VTK59" s="91"/>
      <c r="VTM59" s="93"/>
      <c r="VTN59" s="101"/>
      <c r="VTO59" s="101"/>
      <c r="VTP59" s="91"/>
      <c r="VTR59" s="93"/>
      <c r="VTS59" s="101"/>
      <c r="VTT59" s="101"/>
      <c r="VTU59" s="91"/>
      <c r="VTW59" s="93"/>
      <c r="VTX59" s="101"/>
      <c r="VTY59" s="101"/>
      <c r="VTZ59" s="91"/>
      <c r="VUB59" s="93"/>
      <c r="VUC59" s="101"/>
      <c r="VUD59" s="101"/>
      <c r="VUE59" s="91"/>
      <c r="VUG59" s="93"/>
      <c r="VUH59" s="101"/>
      <c r="VUI59" s="101"/>
      <c r="VUJ59" s="91"/>
      <c r="VUL59" s="93"/>
      <c r="VUM59" s="101"/>
      <c r="VUN59" s="101"/>
      <c r="VUO59" s="91"/>
      <c r="VUQ59" s="93"/>
      <c r="VUR59" s="101"/>
      <c r="VUS59" s="101"/>
      <c r="VUT59" s="91"/>
      <c r="VUV59" s="93"/>
      <c r="VUW59" s="101"/>
      <c r="VUX59" s="101"/>
      <c r="VUY59" s="91"/>
      <c r="VVA59" s="93"/>
      <c r="VVB59" s="101"/>
      <c r="VVC59" s="101"/>
      <c r="VVD59" s="91"/>
      <c r="VVF59" s="93"/>
      <c r="VVG59" s="101"/>
      <c r="VVH59" s="101"/>
      <c r="VVI59" s="91"/>
      <c r="VVK59" s="93"/>
      <c r="VVL59" s="101"/>
      <c r="VVM59" s="101"/>
      <c r="VVN59" s="91"/>
      <c r="VVP59" s="93"/>
      <c r="VVQ59" s="101"/>
      <c r="VVR59" s="101"/>
      <c r="VVS59" s="91"/>
      <c r="VVU59" s="93"/>
      <c r="VVV59" s="101"/>
      <c r="VVW59" s="101"/>
      <c r="VVX59" s="91"/>
      <c r="VVZ59" s="93"/>
      <c r="VWA59" s="101"/>
      <c r="VWB59" s="101"/>
      <c r="VWC59" s="91"/>
      <c r="VWE59" s="93"/>
      <c r="VWF59" s="101"/>
      <c r="VWG59" s="101"/>
      <c r="VWH59" s="91"/>
      <c r="VWJ59" s="93"/>
      <c r="VWK59" s="101"/>
      <c r="VWL59" s="101"/>
      <c r="VWM59" s="91"/>
      <c r="VWO59" s="93"/>
      <c r="VWP59" s="101"/>
      <c r="VWQ59" s="101"/>
      <c r="VWR59" s="91"/>
      <c r="VWT59" s="93"/>
      <c r="VWU59" s="101"/>
      <c r="VWV59" s="101"/>
      <c r="VWW59" s="91"/>
      <c r="VWY59" s="93"/>
      <c r="VWZ59" s="101"/>
      <c r="VXA59" s="101"/>
      <c r="VXB59" s="91"/>
      <c r="VXD59" s="93"/>
      <c r="VXE59" s="101"/>
      <c r="VXF59" s="101"/>
      <c r="VXG59" s="91"/>
      <c r="VXI59" s="93"/>
      <c r="VXJ59" s="101"/>
      <c r="VXK59" s="101"/>
      <c r="VXL59" s="91"/>
      <c r="VXN59" s="93"/>
      <c r="VXO59" s="101"/>
      <c r="VXP59" s="101"/>
      <c r="VXQ59" s="91"/>
      <c r="VXS59" s="93"/>
      <c r="VXT59" s="101"/>
      <c r="VXU59" s="101"/>
      <c r="VXV59" s="91"/>
      <c r="VXX59" s="93"/>
      <c r="VXY59" s="101"/>
      <c r="VXZ59" s="101"/>
      <c r="VYA59" s="91"/>
      <c r="VYC59" s="93"/>
      <c r="VYD59" s="101"/>
      <c r="VYE59" s="101"/>
      <c r="VYF59" s="91"/>
      <c r="VYH59" s="93"/>
      <c r="VYI59" s="101"/>
      <c r="VYJ59" s="101"/>
      <c r="VYK59" s="91"/>
      <c r="VYM59" s="93"/>
      <c r="VYN59" s="101"/>
      <c r="VYO59" s="101"/>
      <c r="VYP59" s="91"/>
      <c r="VYR59" s="93"/>
      <c r="VYS59" s="101"/>
      <c r="VYT59" s="101"/>
      <c r="VYU59" s="91"/>
      <c r="VYW59" s="93"/>
      <c r="VYX59" s="101"/>
      <c r="VYY59" s="101"/>
      <c r="VYZ59" s="91"/>
      <c r="VZB59" s="93"/>
      <c r="VZC59" s="101"/>
      <c r="VZD59" s="101"/>
      <c r="VZE59" s="91"/>
      <c r="VZG59" s="93"/>
      <c r="VZH59" s="101"/>
      <c r="VZI59" s="101"/>
      <c r="VZJ59" s="91"/>
      <c r="VZL59" s="93"/>
      <c r="VZM59" s="101"/>
      <c r="VZN59" s="101"/>
      <c r="VZO59" s="91"/>
      <c r="VZQ59" s="93"/>
      <c r="VZR59" s="101"/>
      <c r="VZS59" s="101"/>
      <c r="VZT59" s="91"/>
      <c r="VZV59" s="93"/>
      <c r="VZW59" s="101"/>
      <c r="VZX59" s="101"/>
      <c r="VZY59" s="91"/>
      <c r="WAA59" s="93"/>
      <c r="WAB59" s="101"/>
      <c r="WAC59" s="101"/>
      <c r="WAD59" s="91"/>
      <c r="WAF59" s="93"/>
      <c r="WAG59" s="101"/>
      <c r="WAH59" s="101"/>
      <c r="WAI59" s="91"/>
      <c r="WAK59" s="93"/>
      <c r="WAL59" s="101"/>
      <c r="WAM59" s="101"/>
      <c r="WAN59" s="91"/>
      <c r="WAP59" s="93"/>
      <c r="WAQ59" s="101"/>
      <c r="WAR59" s="101"/>
      <c r="WAS59" s="91"/>
      <c r="WAU59" s="93"/>
      <c r="WAV59" s="101"/>
      <c r="WAW59" s="101"/>
      <c r="WAX59" s="91"/>
      <c r="WAZ59" s="93"/>
      <c r="WBA59" s="101"/>
      <c r="WBB59" s="101"/>
      <c r="WBC59" s="91"/>
      <c r="WBE59" s="93"/>
      <c r="WBF59" s="101"/>
      <c r="WBG59" s="101"/>
      <c r="WBH59" s="91"/>
      <c r="WBJ59" s="93"/>
      <c r="WBK59" s="101"/>
      <c r="WBL59" s="101"/>
      <c r="WBM59" s="91"/>
      <c r="WBO59" s="93"/>
      <c r="WBP59" s="101"/>
      <c r="WBQ59" s="101"/>
      <c r="WBR59" s="91"/>
      <c r="WBT59" s="93"/>
      <c r="WBU59" s="101"/>
      <c r="WBV59" s="101"/>
      <c r="WBW59" s="91"/>
      <c r="WBY59" s="93"/>
      <c r="WBZ59" s="101"/>
      <c r="WCA59" s="101"/>
      <c r="WCB59" s="91"/>
      <c r="WCD59" s="93"/>
      <c r="WCE59" s="101"/>
      <c r="WCF59" s="101"/>
      <c r="WCG59" s="91"/>
      <c r="WCI59" s="93"/>
      <c r="WCJ59" s="101"/>
      <c r="WCK59" s="101"/>
      <c r="WCL59" s="91"/>
      <c r="WCN59" s="93"/>
      <c r="WCO59" s="101"/>
      <c r="WCP59" s="101"/>
      <c r="WCQ59" s="91"/>
      <c r="WCS59" s="93"/>
      <c r="WCT59" s="101"/>
      <c r="WCU59" s="101"/>
      <c r="WCV59" s="91"/>
      <c r="WCX59" s="93"/>
      <c r="WCY59" s="101"/>
      <c r="WCZ59" s="101"/>
      <c r="WDA59" s="91"/>
      <c r="WDC59" s="93"/>
      <c r="WDD59" s="101"/>
      <c r="WDE59" s="101"/>
      <c r="WDF59" s="91"/>
      <c r="WDH59" s="93"/>
      <c r="WDI59" s="101"/>
      <c r="WDJ59" s="101"/>
      <c r="WDK59" s="91"/>
      <c r="WDM59" s="93"/>
      <c r="WDN59" s="101"/>
      <c r="WDO59" s="101"/>
      <c r="WDP59" s="91"/>
      <c r="WDR59" s="93"/>
      <c r="WDS59" s="101"/>
      <c r="WDT59" s="101"/>
      <c r="WDU59" s="91"/>
      <c r="WDW59" s="93"/>
      <c r="WDX59" s="101"/>
      <c r="WDY59" s="101"/>
      <c r="WDZ59" s="91"/>
      <c r="WEB59" s="93"/>
      <c r="WEC59" s="101"/>
      <c r="WED59" s="101"/>
      <c r="WEE59" s="91"/>
      <c r="WEG59" s="93"/>
      <c r="WEH59" s="101"/>
      <c r="WEI59" s="101"/>
      <c r="WEJ59" s="91"/>
      <c r="WEL59" s="93"/>
      <c r="WEM59" s="101"/>
      <c r="WEN59" s="101"/>
      <c r="WEO59" s="91"/>
      <c r="WEQ59" s="93"/>
      <c r="WER59" s="101"/>
      <c r="WES59" s="101"/>
      <c r="WET59" s="91"/>
      <c r="WEV59" s="93"/>
      <c r="WEW59" s="101"/>
      <c r="WEX59" s="101"/>
      <c r="WEY59" s="91"/>
      <c r="WFA59" s="93"/>
      <c r="WFB59" s="101"/>
      <c r="WFC59" s="101"/>
      <c r="WFD59" s="91"/>
      <c r="WFF59" s="93"/>
      <c r="WFG59" s="101"/>
      <c r="WFH59" s="101"/>
      <c r="WFI59" s="91"/>
      <c r="WFK59" s="93"/>
      <c r="WFL59" s="101"/>
      <c r="WFM59" s="101"/>
      <c r="WFN59" s="91"/>
      <c r="WFP59" s="93"/>
      <c r="WFQ59" s="101"/>
      <c r="WFR59" s="101"/>
      <c r="WFS59" s="91"/>
      <c r="WFU59" s="93"/>
      <c r="WFV59" s="101"/>
      <c r="WFW59" s="101"/>
      <c r="WFX59" s="91"/>
      <c r="WFZ59" s="93"/>
      <c r="WGA59" s="101"/>
      <c r="WGB59" s="101"/>
      <c r="WGC59" s="91"/>
      <c r="WGE59" s="93"/>
      <c r="WGF59" s="101"/>
      <c r="WGG59" s="101"/>
      <c r="WGH59" s="91"/>
      <c r="WGJ59" s="93"/>
      <c r="WGK59" s="101"/>
      <c r="WGL59" s="101"/>
      <c r="WGM59" s="91"/>
      <c r="WGO59" s="93"/>
      <c r="WGP59" s="101"/>
      <c r="WGQ59" s="101"/>
      <c r="WGR59" s="91"/>
      <c r="WGT59" s="93"/>
      <c r="WGU59" s="101"/>
      <c r="WGV59" s="101"/>
      <c r="WGW59" s="91"/>
      <c r="WGY59" s="93"/>
      <c r="WGZ59" s="101"/>
      <c r="WHA59" s="101"/>
      <c r="WHB59" s="91"/>
      <c r="WHD59" s="93"/>
      <c r="WHE59" s="101"/>
      <c r="WHF59" s="101"/>
      <c r="WHG59" s="91"/>
      <c r="WHI59" s="93"/>
      <c r="WHJ59" s="101"/>
      <c r="WHK59" s="101"/>
      <c r="WHL59" s="91"/>
      <c r="WHN59" s="93"/>
      <c r="WHO59" s="101"/>
      <c r="WHP59" s="101"/>
      <c r="WHQ59" s="91"/>
      <c r="WHS59" s="93"/>
      <c r="WHT59" s="101"/>
      <c r="WHU59" s="101"/>
      <c r="WHV59" s="91"/>
      <c r="WHX59" s="93"/>
      <c r="WHY59" s="101"/>
      <c r="WHZ59" s="101"/>
      <c r="WIA59" s="91"/>
      <c r="WIC59" s="93"/>
      <c r="WID59" s="101"/>
      <c r="WIE59" s="101"/>
      <c r="WIF59" s="91"/>
      <c r="WIH59" s="93"/>
      <c r="WII59" s="101"/>
      <c r="WIJ59" s="101"/>
      <c r="WIK59" s="91"/>
      <c r="WIM59" s="93"/>
      <c r="WIN59" s="101"/>
      <c r="WIO59" s="101"/>
      <c r="WIP59" s="91"/>
      <c r="WIR59" s="93"/>
      <c r="WIS59" s="101"/>
      <c r="WIT59" s="101"/>
      <c r="WIU59" s="91"/>
      <c r="WIW59" s="93"/>
      <c r="WIX59" s="101"/>
      <c r="WIY59" s="101"/>
      <c r="WIZ59" s="91"/>
      <c r="WJB59" s="93"/>
      <c r="WJC59" s="101"/>
      <c r="WJD59" s="101"/>
      <c r="WJE59" s="91"/>
      <c r="WJG59" s="93"/>
      <c r="WJH59" s="101"/>
      <c r="WJI59" s="101"/>
      <c r="WJJ59" s="91"/>
      <c r="WJL59" s="93"/>
      <c r="WJM59" s="101"/>
      <c r="WJN59" s="101"/>
      <c r="WJO59" s="91"/>
      <c r="WJQ59" s="93"/>
      <c r="WJR59" s="101"/>
      <c r="WJS59" s="101"/>
      <c r="WJT59" s="91"/>
      <c r="WJV59" s="93"/>
      <c r="WJW59" s="101"/>
      <c r="WJX59" s="101"/>
      <c r="WJY59" s="91"/>
      <c r="WKA59" s="93"/>
      <c r="WKB59" s="101"/>
      <c r="WKC59" s="101"/>
      <c r="WKD59" s="91"/>
      <c r="WKF59" s="93"/>
      <c r="WKG59" s="101"/>
      <c r="WKH59" s="101"/>
      <c r="WKI59" s="91"/>
      <c r="WKK59" s="93"/>
      <c r="WKL59" s="101"/>
      <c r="WKM59" s="101"/>
      <c r="WKN59" s="91"/>
      <c r="WKP59" s="93"/>
      <c r="WKQ59" s="101"/>
      <c r="WKR59" s="101"/>
      <c r="WKS59" s="91"/>
      <c r="WKU59" s="93"/>
      <c r="WKV59" s="101"/>
      <c r="WKW59" s="101"/>
      <c r="WKX59" s="91"/>
      <c r="WKZ59" s="93"/>
      <c r="WLA59" s="101"/>
      <c r="WLB59" s="101"/>
      <c r="WLC59" s="91"/>
      <c r="WLE59" s="93"/>
      <c r="WLF59" s="101"/>
      <c r="WLG59" s="101"/>
      <c r="WLH59" s="91"/>
      <c r="WLJ59" s="93"/>
      <c r="WLK59" s="101"/>
      <c r="WLL59" s="101"/>
      <c r="WLM59" s="91"/>
      <c r="WLO59" s="93"/>
      <c r="WLP59" s="101"/>
      <c r="WLQ59" s="101"/>
      <c r="WLR59" s="91"/>
      <c r="WLT59" s="93"/>
      <c r="WLU59" s="101"/>
      <c r="WLV59" s="101"/>
      <c r="WLW59" s="91"/>
      <c r="WLY59" s="93"/>
      <c r="WLZ59" s="101"/>
      <c r="WMA59" s="101"/>
      <c r="WMB59" s="91"/>
      <c r="WMD59" s="93"/>
      <c r="WME59" s="101"/>
      <c r="WMF59" s="101"/>
      <c r="WMG59" s="91"/>
      <c r="WMI59" s="93"/>
      <c r="WMJ59" s="101"/>
      <c r="WMK59" s="101"/>
      <c r="WML59" s="91"/>
      <c r="WMN59" s="93"/>
      <c r="WMO59" s="101"/>
      <c r="WMP59" s="101"/>
      <c r="WMQ59" s="91"/>
      <c r="WMS59" s="93"/>
      <c r="WMT59" s="101"/>
      <c r="WMU59" s="101"/>
      <c r="WMV59" s="91"/>
      <c r="WMX59" s="93"/>
      <c r="WMY59" s="101"/>
      <c r="WMZ59" s="101"/>
      <c r="WNA59" s="91"/>
      <c r="WNC59" s="93"/>
      <c r="WND59" s="101"/>
      <c r="WNE59" s="101"/>
      <c r="WNF59" s="91"/>
      <c r="WNH59" s="93"/>
      <c r="WNI59" s="101"/>
      <c r="WNJ59" s="101"/>
      <c r="WNK59" s="91"/>
      <c r="WNM59" s="93"/>
      <c r="WNN59" s="101"/>
      <c r="WNO59" s="101"/>
      <c r="WNP59" s="91"/>
      <c r="WNR59" s="93"/>
      <c r="WNS59" s="101"/>
      <c r="WNT59" s="101"/>
      <c r="WNU59" s="91"/>
      <c r="WNW59" s="93"/>
      <c r="WNX59" s="101"/>
      <c r="WNY59" s="101"/>
      <c r="WNZ59" s="91"/>
      <c r="WOB59" s="93"/>
      <c r="WOC59" s="101"/>
      <c r="WOD59" s="101"/>
      <c r="WOE59" s="91"/>
      <c r="WOG59" s="93"/>
      <c r="WOH59" s="101"/>
      <c r="WOI59" s="101"/>
      <c r="WOJ59" s="91"/>
      <c r="WOL59" s="93"/>
      <c r="WOM59" s="101"/>
      <c r="WON59" s="101"/>
      <c r="WOO59" s="91"/>
      <c r="WOQ59" s="93"/>
      <c r="WOR59" s="101"/>
      <c r="WOS59" s="101"/>
      <c r="WOT59" s="91"/>
      <c r="WOV59" s="93"/>
      <c r="WOW59" s="101"/>
      <c r="WOX59" s="101"/>
      <c r="WOY59" s="91"/>
      <c r="WPA59" s="93"/>
      <c r="WPB59" s="101"/>
      <c r="WPC59" s="101"/>
      <c r="WPD59" s="91"/>
      <c r="WPF59" s="93"/>
      <c r="WPG59" s="101"/>
      <c r="WPH59" s="101"/>
      <c r="WPI59" s="91"/>
      <c r="WPK59" s="93"/>
      <c r="WPL59" s="101"/>
      <c r="WPM59" s="101"/>
      <c r="WPN59" s="91"/>
      <c r="WPP59" s="93"/>
      <c r="WPQ59" s="101"/>
      <c r="WPR59" s="101"/>
      <c r="WPS59" s="91"/>
      <c r="WPU59" s="93"/>
      <c r="WPV59" s="101"/>
      <c r="WPW59" s="101"/>
      <c r="WPX59" s="91"/>
      <c r="WPZ59" s="93"/>
      <c r="WQA59" s="101"/>
      <c r="WQB59" s="101"/>
      <c r="WQC59" s="91"/>
      <c r="WQE59" s="93"/>
      <c r="WQF59" s="101"/>
      <c r="WQG59" s="101"/>
      <c r="WQH59" s="91"/>
      <c r="WQJ59" s="93"/>
      <c r="WQK59" s="101"/>
      <c r="WQL59" s="101"/>
      <c r="WQM59" s="91"/>
      <c r="WQO59" s="93"/>
      <c r="WQP59" s="101"/>
      <c r="WQQ59" s="101"/>
      <c r="WQR59" s="91"/>
      <c r="WQT59" s="93"/>
      <c r="WQU59" s="101"/>
      <c r="WQV59" s="101"/>
      <c r="WQW59" s="91"/>
      <c r="WQY59" s="93"/>
      <c r="WQZ59" s="101"/>
      <c r="WRA59" s="101"/>
      <c r="WRB59" s="91"/>
      <c r="WRD59" s="93"/>
      <c r="WRE59" s="101"/>
      <c r="WRF59" s="101"/>
      <c r="WRG59" s="91"/>
      <c r="WRI59" s="93"/>
      <c r="WRJ59" s="101"/>
      <c r="WRK59" s="101"/>
      <c r="WRL59" s="91"/>
      <c r="WRN59" s="93"/>
      <c r="WRO59" s="101"/>
      <c r="WRP59" s="101"/>
      <c r="WRQ59" s="91"/>
      <c r="WRS59" s="93"/>
      <c r="WRT59" s="101"/>
      <c r="WRU59" s="101"/>
      <c r="WRV59" s="91"/>
      <c r="WRX59" s="93"/>
      <c r="WRY59" s="101"/>
      <c r="WRZ59" s="101"/>
      <c r="WSA59" s="91"/>
      <c r="WSC59" s="93"/>
      <c r="WSD59" s="101"/>
      <c r="WSE59" s="101"/>
      <c r="WSF59" s="91"/>
      <c r="WSH59" s="93"/>
      <c r="WSI59" s="101"/>
      <c r="WSJ59" s="101"/>
      <c r="WSK59" s="91"/>
      <c r="WSM59" s="93"/>
      <c r="WSN59" s="101"/>
      <c r="WSO59" s="101"/>
      <c r="WSP59" s="91"/>
      <c r="WSR59" s="93"/>
      <c r="WSS59" s="101"/>
      <c r="WST59" s="101"/>
      <c r="WSU59" s="91"/>
      <c r="WSW59" s="93"/>
      <c r="WSX59" s="101"/>
      <c r="WSY59" s="101"/>
      <c r="WSZ59" s="91"/>
      <c r="WTB59" s="93"/>
      <c r="WTC59" s="101"/>
      <c r="WTD59" s="101"/>
      <c r="WTE59" s="91"/>
      <c r="WTG59" s="93"/>
      <c r="WTH59" s="101"/>
      <c r="WTI59" s="101"/>
      <c r="WTJ59" s="91"/>
      <c r="WTL59" s="93"/>
      <c r="WTM59" s="101"/>
      <c r="WTN59" s="101"/>
      <c r="WTO59" s="91"/>
      <c r="WTQ59" s="93"/>
      <c r="WTR59" s="101"/>
      <c r="WTS59" s="101"/>
      <c r="WTT59" s="91"/>
      <c r="WTV59" s="93"/>
      <c r="WTW59" s="101"/>
      <c r="WTX59" s="101"/>
      <c r="WTY59" s="91"/>
      <c r="WUA59" s="93"/>
      <c r="WUB59" s="101"/>
      <c r="WUC59" s="101"/>
      <c r="WUD59" s="91"/>
      <c r="WUF59" s="93"/>
      <c r="WUG59" s="101"/>
      <c r="WUH59" s="101"/>
      <c r="WUI59" s="91"/>
      <c r="WUK59" s="93"/>
      <c r="WUL59" s="101"/>
      <c r="WUM59" s="101"/>
      <c r="WUN59" s="91"/>
      <c r="WUP59" s="93"/>
      <c r="WUQ59" s="101"/>
      <c r="WUR59" s="101"/>
      <c r="WUS59" s="91"/>
      <c r="WUU59" s="93"/>
      <c r="WUV59" s="101"/>
      <c r="WUW59" s="101"/>
      <c r="WUX59" s="91"/>
      <c r="WUZ59" s="93"/>
      <c r="WVA59" s="101"/>
      <c r="WVB59" s="101"/>
      <c r="WVC59" s="91"/>
      <c r="WVE59" s="93"/>
      <c r="WVF59" s="101"/>
      <c r="WVG59" s="101"/>
      <c r="WVH59" s="91"/>
      <c r="WVJ59" s="93"/>
      <c r="WVK59" s="101"/>
      <c r="WVL59" s="101"/>
      <c r="WVM59" s="91"/>
      <c r="WVO59" s="93"/>
      <c r="WVP59" s="101"/>
      <c r="WVQ59" s="101"/>
      <c r="WVR59" s="91"/>
      <c r="WVT59" s="93"/>
      <c r="WVU59" s="101"/>
      <c r="WVV59" s="101"/>
      <c r="WVW59" s="91"/>
      <c r="WVY59" s="93"/>
      <c r="WVZ59" s="101"/>
      <c r="WWA59" s="101"/>
      <c r="WWB59" s="91"/>
      <c r="WWD59" s="93"/>
      <c r="WWE59" s="101"/>
      <c r="WWF59" s="101"/>
      <c r="WWG59" s="91"/>
      <c r="WWI59" s="93"/>
      <c r="WWJ59" s="101"/>
      <c r="WWK59" s="101"/>
      <c r="WWL59" s="91"/>
      <c r="WWN59" s="93"/>
      <c r="WWO59" s="101"/>
      <c r="WWP59" s="101"/>
      <c r="WWQ59" s="91"/>
      <c r="WWS59" s="93"/>
      <c r="WWT59" s="101"/>
      <c r="WWU59" s="101"/>
      <c r="WWV59" s="91"/>
      <c r="WWX59" s="93"/>
      <c r="WWY59" s="101"/>
      <c r="WWZ59" s="101"/>
      <c r="WXA59" s="91"/>
      <c r="WXC59" s="93"/>
      <c r="WXD59" s="101"/>
      <c r="WXE59" s="101"/>
      <c r="WXF59" s="91"/>
      <c r="WXH59" s="93"/>
      <c r="WXI59" s="101"/>
      <c r="WXJ59" s="101"/>
      <c r="WXK59" s="91"/>
      <c r="WXM59" s="93"/>
      <c r="WXN59" s="101"/>
      <c r="WXO59" s="101"/>
      <c r="WXP59" s="91"/>
      <c r="WXR59" s="93"/>
      <c r="WXS59" s="101"/>
      <c r="WXT59" s="101"/>
      <c r="WXU59" s="91"/>
      <c r="WXW59" s="93"/>
      <c r="WXX59" s="101"/>
      <c r="WXY59" s="101"/>
      <c r="WXZ59" s="91"/>
      <c r="WYB59" s="93"/>
      <c r="WYC59" s="101"/>
      <c r="WYD59" s="101"/>
      <c r="WYE59" s="91"/>
      <c r="WYG59" s="93"/>
      <c r="WYH59" s="101"/>
      <c r="WYI59" s="101"/>
      <c r="WYJ59" s="91"/>
      <c r="WYL59" s="93"/>
      <c r="WYM59" s="101"/>
      <c r="WYN59" s="101"/>
      <c r="WYO59" s="91"/>
      <c r="WYQ59" s="93"/>
      <c r="WYR59" s="101"/>
      <c r="WYS59" s="101"/>
      <c r="WYT59" s="91"/>
      <c r="WYV59" s="93"/>
      <c r="WYW59" s="101"/>
      <c r="WYX59" s="101"/>
      <c r="WYY59" s="91"/>
      <c r="WZA59" s="93"/>
      <c r="WZB59" s="101"/>
      <c r="WZC59" s="101"/>
      <c r="WZD59" s="91"/>
      <c r="WZF59" s="93"/>
      <c r="WZG59" s="101"/>
      <c r="WZH59" s="101"/>
      <c r="WZI59" s="91"/>
      <c r="WZK59" s="93"/>
      <c r="WZL59" s="101"/>
      <c r="WZM59" s="101"/>
      <c r="WZN59" s="91"/>
      <c r="WZP59" s="93"/>
      <c r="WZQ59" s="101"/>
      <c r="WZR59" s="101"/>
      <c r="WZS59" s="91"/>
      <c r="WZU59" s="93"/>
      <c r="WZV59" s="101"/>
      <c r="WZW59" s="101"/>
      <c r="WZX59" s="91"/>
      <c r="WZZ59" s="93"/>
      <c r="XAA59" s="101"/>
      <c r="XAB59" s="101"/>
      <c r="XAC59" s="91"/>
      <c r="XAE59" s="93"/>
      <c r="XAF59" s="101"/>
      <c r="XAG59" s="101"/>
      <c r="XAH59" s="91"/>
      <c r="XAJ59" s="93"/>
      <c r="XAK59" s="101"/>
      <c r="XAL59" s="101"/>
      <c r="XAM59" s="91"/>
      <c r="XAO59" s="93"/>
      <c r="XAP59" s="101"/>
      <c r="XAQ59" s="101"/>
      <c r="XAR59" s="91"/>
      <c r="XAT59" s="93"/>
      <c r="XAU59" s="101"/>
      <c r="XAV59" s="101"/>
      <c r="XAW59" s="91"/>
      <c r="XAY59" s="93"/>
      <c r="XAZ59" s="101"/>
      <c r="XBA59" s="101"/>
      <c r="XBB59" s="91"/>
      <c r="XBD59" s="93"/>
      <c r="XBE59" s="101"/>
      <c r="XBF59" s="101"/>
      <c r="XBG59" s="91"/>
      <c r="XBI59" s="93"/>
      <c r="XBJ59" s="101"/>
      <c r="XBK59" s="101"/>
      <c r="XBL59" s="91"/>
      <c r="XBN59" s="93"/>
      <c r="XBO59" s="101"/>
      <c r="XBP59" s="101"/>
      <c r="XBQ59" s="91"/>
      <c r="XBS59" s="93"/>
      <c r="XBT59" s="101"/>
      <c r="XBU59" s="101"/>
      <c r="XBV59" s="91"/>
      <c r="XBX59" s="93"/>
      <c r="XBY59" s="101"/>
      <c r="XBZ59" s="101"/>
      <c r="XCA59" s="91"/>
      <c r="XCC59" s="93"/>
      <c r="XCD59" s="101"/>
      <c r="XCE59" s="101"/>
      <c r="XCF59" s="91"/>
      <c r="XCH59" s="93"/>
      <c r="XCI59" s="101"/>
      <c r="XCJ59" s="101"/>
      <c r="XCK59" s="91"/>
      <c r="XCM59" s="93"/>
      <c r="XCN59" s="101"/>
      <c r="XCO59" s="101"/>
      <c r="XCP59" s="91"/>
      <c r="XCR59" s="93"/>
      <c r="XCS59" s="101"/>
      <c r="XCT59" s="101"/>
      <c r="XCU59" s="91"/>
      <c r="XCW59" s="93"/>
      <c r="XCX59" s="101"/>
      <c r="XCY59" s="101"/>
      <c r="XCZ59" s="91"/>
      <c r="XDB59" s="93"/>
      <c r="XDC59" s="101"/>
      <c r="XDD59" s="101"/>
      <c r="XDE59" s="91"/>
      <c r="XDG59" s="93"/>
      <c r="XDH59" s="101"/>
      <c r="XDI59" s="101"/>
      <c r="XDJ59" s="91"/>
      <c r="XDL59" s="93"/>
      <c r="XDM59" s="101"/>
      <c r="XDN59" s="101"/>
      <c r="XDO59" s="91"/>
      <c r="XDQ59" s="93"/>
      <c r="XDR59" s="101"/>
      <c r="XDS59" s="101"/>
      <c r="XDT59" s="91"/>
      <c r="XDV59" s="93"/>
      <c r="XDW59" s="101"/>
      <c r="XDX59" s="101"/>
      <c r="XDY59" s="91"/>
      <c r="XEA59" s="93"/>
      <c r="XEB59" s="101"/>
      <c r="XEC59" s="101"/>
      <c r="XED59" s="91"/>
      <c r="XEF59" s="93"/>
      <c r="XEG59" s="101"/>
      <c r="XEH59" s="101"/>
      <c r="XEI59" s="91"/>
      <c r="XEK59" s="93"/>
      <c r="XEL59" s="101"/>
      <c r="XEM59" s="101"/>
      <c r="XEN59" s="91"/>
      <c r="XEP59" s="93"/>
      <c r="XEQ59" s="101"/>
      <c r="XER59" s="101"/>
      <c r="XES59" s="91"/>
      <c r="XEU59" s="93"/>
      <c r="XEV59" s="101"/>
      <c r="XEW59" s="101"/>
      <c r="XEX59" s="91"/>
      <c r="XEZ59" s="93"/>
      <c r="XFA59" s="101"/>
      <c r="XFB59" s="101"/>
      <c r="XFC59" s="91"/>
    </row>
    <row r="60" spans="1:1023 1025:2048 2050:6143 6145:7168 7170:11263 11265:12288 12290:16383" s="92" customFormat="1" ht="27.75" customHeight="1">
      <c r="A60" s="107" t="s">
        <v>218</v>
      </c>
      <c r="B60" s="102"/>
      <c r="C60" s="91" t="s">
        <v>199</v>
      </c>
      <c r="E60" s="93">
        <v>3</v>
      </c>
      <c r="F60" s="101"/>
      <c r="G60" s="101"/>
      <c r="H60" s="91"/>
      <c r="J60" s="93"/>
      <c r="K60" s="101"/>
      <c r="L60" s="101"/>
      <c r="M60" s="91"/>
      <c r="O60" s="93"/>
      <c r="P60" s="101"/>
      <c r="Q60" s="101"/>
      <c r="R60" s="91"/>
      <c r="T60" s="93"/>
      <c r="U60" s="101"/>
      <c r="V60" s="101"/>
      <c r="W60" s="91"/>
      <c r="Y60" s="93"/>
      <c r="Z60" s="101"/>
      <c r="AA60" s="101"/>
      <c r="AB60" s="91"/>
      <c r="AD60" s="93"/>
      <c r="AE60" s="101"/>
      <c r="AF60" s="101"/>
      <c r="AG60" s="91"/>
      <c r="AI60" s="93"/>
      <c r="AJ60" s="101"/>
      <c r="AK60" s="101"/>
      <c r="AL60" s="91"/>
      <c r="AN60" s="93"/>
      <c r="AO60" s="101"/>
      <c r="AP60" s="101"/>
      <c r="AQ60" s="91"/>
      <c r="AS60" s="93"/>
      <c r="AT60" s="101"/>
      <c r="AU60" s="101"/>
      <c r="AV60" s="91"/>
      <c r="AX60" s="93"/>
      <c r="AY60" s="101"/>
      <c r="AZ60" s="101"/>
      <c r="BA60" s="91"/>
      <c r="BC60" s="93"/>
      <c r="BD60" s="101"/>
      <c r="BE60" s="101"/>
      <c r="BF60" s="91"/>
      <c r="BH60" s="93"/>
      <c r="BI60" s="101"/>
      <c r="BJ60" s="101"/>
      <c r="BK60" s="91"/>
      <c r="BM60" s="93"/>
      <c r="BN60" s="101"/>
      <c r="BO60" s="101"/>
      <c r="BP60" s="91"/>
      <c r="BR60" s="93"/>
      <c r="BS60" s="101"/>
      <c r="BT60" s="101"/>
      <c r="BU60" s="91"/>
      <c r="BW60" s="93"/>
      <c r="BX60" s="101"/>
      <c r="BY60" s="101"/>
      <c r="BZ60" s="91"/>
      <c r="CB60" s="93"/>
      <c r="CC60" s="101"/>
      <c r="CD60" s="101"/>
      <c r="CE60" s="91"/>
      <c r="CG60" s="93"/>
      <c r="CH60" s="101"/>
      <c r="CI60" s="101"/>
      <c r="CJ60" s="91"/>
      <c r="CL60" s="93"/>
      <c r="CM60" s="101"/>
      <c r="CN60" s="101"/>
      <c r="CO60" s="91"/>
      <c r="CQ60" s="93"/>
      <c r="CR60" s="101"/>
      <c r="CS60" s="101"/>
      <c r="CT60" s="91"/>
      <c r="CV60" s="93"/>
      <c r="CW60" s="101"/>
      <c r="CX60" s="101"/>
      <c r="CY60" s="91"/>
      <c r="DA60" s="93"/>
      <c r="DB60" s="101"/>
      <c r="DC60" s="101"/>
      <c r="DD60" s="91"/>
      <c r="DF60" s="93"/>
      <c r="DG60" s="101"/>
      <c r="DH60" s="101"/>
      <c r="DI60" s="91"/>
      <c r="DK60" s="93"/>
      <c r="DL60" s="101"/>
      <c r="DM60" s="101"/>
      <c r="DN60" s="91"/>
      <c r="DP60" s="93"/>
      <c r="DQ60" s="101"/>
      <c r="DR60" s="101"/>
      <c r="DS60" s="91"/>
      <c r="DU60" s="93"/>
      <c r="DV60" s="101"/>
      <c r="DW60" s="101"/>
      <c r="DX60" s="91"/>
      <c r="DZ60" s="93"/>
      <c r="EA60" s="101"/>
      <c r="EB60" s="101"/>
      <c r="EC60" s="91"/>
      <c r="EE60" s="93"/>
      <c r="EF60" s="101"/>
      <c r="EG60" s="101"/>
      <c r="EH60" s="91"/>
      <c r="EJ60" s="93"/>
      <c r="EK60" s="101"/>
      <c r="EL60" s="101"/>
      <c r="EM60" s="91"/>
      <c r="EO60" s="93"/>
      <c r="EP60" s="101"/>
      <c r="EQ60" s="101"/>
      <c r="ER60" s="91"/>
      <c r="ET60" s="93"/>
      <c r="EU60" s="101"/>
      <c r="EV60" s="101"/>
      <c r="EW60" s="91"/>
      <c r="EY60" s="93"/>
      <c r="EZ60" s="101"/>
      <c r="FA60" s="101"/>
      <c r="FB60" s="91"/>
      <c r="FD60" s="93"/>
      <c r="FE60" s="101"/>
      <c r="FF60" s="101"/>
      <c r="FG60" s="91"/>
      <c r="FI60" s="93"/>
      <c r="FJ60" s="101"/>
      <c r="FK60" s="101"/>
      <c r="FL60" s="91"/>
      <c r="FN60" s="93"/>
      <c r="FO60" s="101"/>
      <c r="FP60" s="101"/>
      <c r="FQ60" s="91"/>
      <c r="FS60" s="93"/>
      <c r="FT60" s="101"/>
      <c r="FU60" s="101"/>
      <c r="FV60" s="91"/>
      <c r="FX60" s="93"/>
      <c r="FY60" s="101"/>
      <c r="FZ60" s="101"/>
      <c r="GA60" s="91"/>
      <c r="GC60" s="93"/>
      <c r="GD60" s="101"/>
      <c r="GE60" s="101"/>
      <c r="GF60" s="91"/>
      <c r="GH60" s="93"/>
      <c r="GI60" s="101"/>
      <c r="GJ60" s="101"/>
      <c r="GK60" s="91"/>
      <c r="GM60" s="93"/>
      <c r="GN60" s="101"/>
      <c r="GO60" s="101"/>
      <c r="GP60" s="91"/>
      <c r="GR60" s="93"/>
      <c r="GS60" s="101"/>
      <c r="GT60" s="101"/>
      <c r="GU60" s="91"/>
      <c r="GW60" s="93"/>
      <c r="GX60" s="101"/>
      <c r="GY60" s="101"/>
      <c r="GZ60" s="91"/>
      <c r="HB60" s="93"/>
      <c r="HC60" s="101"/>
      <c r="HD60" s="101"/>
      <c r="HE60" s="91"/>
      <c r="HG60" s="93"/>
      <c r="HH60" s="101"/>
      <c r="HI60" s="101"/>
      <c r="HJ60" s="91"/>
      <c r="HL60" s="93"/>
      <c r="HM60" s="101"/>
      <c r="HN60" s="101"/>
      <c r="HO60" s="91"/>
      <c r="HQ60" s="93"/>
      <c r="HR60" s="101"/>
      <c r="HS60" s="101"/>
      <c r="HT60" s="91"/>
      <c r="HV60" s="93"/>
      <c r="HW60" s="101"/>
      <c r="HX60" s="101"/>
      <c r="HY60" s="91"/>
      <c r="IA60" s="93"/>
      <c r="IB60" s="101"/>
      <c r="IC60" s="101"/>
      <c r="ID60" s="91"/>
      <c r="IF60" s="93"/>
      <c r="IG60" s="101"/>
      <c r="IH60" s="101"/>
      <c r="II60" s="91"/>
      <c r="IK60" s="93"/>
      <c r="IL60" s="101"/>
      <c r="IM60" s="101"/>
      <c r="IN60" s="91"/>
      <c r="IP60" s="93"/>
      <c r="IQ60" s="101"/>
      <c r="IR60" s="101"/>
      <c r="IS60" s="91"/>
      <c r="IU60" s="93"/>
      <c r="IV60" s="101"/>
      <c r="IW60" s="101"/>
      <c r="IX60" s="91"/>
      <c r="IZ60" s="93"/>
      <c r="JA60" s="101"/>
      <c r="JB60" s="101"/>
      <c r="JC60" s="91"/>
      <c r="JE60" s="93"/>
      <c r="JF60" s="101"/>
      <c r="JG60" s="101"/>
      <c r="JH60" s="91"/>
      <c r="JJ60" s="93"/>
      <c r="JK60" s="101"/>
      <c r="JL60" s="101"/>
      <c r="JM60" s="91"/>
      <c r="JO60" s="93"/>
      <c r="JP60" s="101"/>
      <c r="JQ60" s="101"/>
      <c r="JR60" s="91"/>
      <c r="JT60" s="93"/>
      <c r="JU60" s="101"/>
      <c r="JV60" s="101"/>
      <c r="JW60" s="91"/>
      <c r="JY60" s="93"/>
      <c r="JZ60" s="101"/>
      <c r="KA60" s="101"/>
      <c r="KB60" s="91"/>
      <c r="KD60" s="93"/>
      <c r="KE60" s="101"/>
      <c r="KF60" s="101"/>
      <c r="KG60" s="91"/>
      <c r="KI60" s="93"/>
      <c r="KJ60" s="101"/>
      <c r="KK60" s="101"/>
      <c r="KL60" s="91"/>
      <c r="KN60" s="93"/>
      <c r="KO60" s="101"/>
      <c r="KP60" s="101"/>
      <c r="KQ60" s="91"/>
      <c r="KS60" s="93"/>
      <c r="KT60" s="101"/>
      <c r="KU60" s="101"/>
      <c r="KV60" s="91"/>
      <c r="KX60" s="93"/>
      <c r="KY60" s="101"/>
      <c r="KZ60" s="101"/>
      <c r="LA60" s="91"/>
      <c r="LC60" s="93"/>
      <c r="LD60" s="101"/>
      <c r="LE60" s="101"/>
      <c r="LF60" s="91"/>
      <c r="LH60" s="93"/>
      <c r="LI60" s="101"/>
      <c r="LJ60" s="101"/>
      <c r="LK60" s="91"/>
      <c r="LM60" s="93"/>
      <c r="LN60" s="101"/>
      <c r="LO60" s="101"/>
      <c r="LP60" s="91"/>
      <c r="LR60" s="93"/>
      <c r="LS60" s="101"/>
      <c r="LT60" s="101"/>
      <c r="LU60" s="91"/>
      <c r="LW60" s="93"/>
      <c r="LX60" s="101"/>
      <c r="LY60" s="101"/>
      <c r="LZ60" s="91"/>
      <c r="MB60" s="93"/>
      <c r="MC60" s="101"/>
      <c r="MD60" s="101"/>
      <c r="ME60" s="91"/>
      <c r="MG60" s="93"/>
      <c r="MH60" s="101"/>
      <c r="MI60" s="101"/>
      <c r="MJ60" s="91"/>
      <c r="ML60" s="93"/>
      <c r="MM60" s="101"/>
      <c r="MN60" s="101"/>
      <c r="MO60" s="91"/>
      <c r="MQ60" s="93"/>
      <c r="MR60" s="101"/>
      <c r="MS60" s="101"/>
      <c r="MT60" s="91"/>
      <c r="MV60" s="93"/>
      <c r="MW60" s="101"/>
      <c r="MX60" s="101"/>
      <c r="MY60" s="91"/>
      <c r="NA60" s="93"/>
      <c r="NB60" s="101"/>
      <c r="NC60" s="101"/>
      <c r="ND60" s="91"/>
      <c r="NF60" s="93"/>
      <c r="NG60" s="101"/>
      <c r="NH60" s="101"/>
      <c r="NI60" s="91"/>
      <c r="NK60" s="93"/>
      <c r="NL60" s="101"/>
      <c r="NM60" s="101"/>
      <c r="NN60" s="91"/>
      <c r="NP60" s="93"/>
      <c r="NQ60" s="101"/>
      <c r="NR60" s="101"/>
      <c r="NS60" s="91"/>
      <c r="NU60" s="93"/>
      <c r="NV60" s="101"/>
      <c r="NW60" s="101"/>
      <c r="NX60" s="91"/>
      <c r="NZ60" s="93"/>
      <c r="OA60" s="101"/>
      <c r="OB60" s="101"/>
      <c r="OC60" s="91"/>
      <c r="OE60" s="93"/>
      <c r="OF60" s="101"/>
      <c r="OG60" s="101"/>
      <c r="OH60" s="91"/>
      <c r="OJ60" s="93"/>
      <c r="OK60" s="101"/>
      <c r="OL60" s="101"/>
      <c r="OM60" s="91"/>
      <c r="OO60" s="93"/>
      <c r="OP60" s="101"/>
      <c r="OQ60" s="101"/>
      <c r="OR60" s="91"/>
      <c r="OT60" s="93"/>
      <c r="OU60" s="101"/>
      <c r="OV60" s="101"/>
      <c r="OW60" s="91"/>
      <c r="OY60" s="93"/>
      <c r="OZ60" s="101"/>
      <c r="PA60" s="101"/>
      <c r="PB60" s="91"/>
      <c r="PD60" s="93"/>
      <c r="PE60" s="101"/>
      <c r="PF60" s="101"/>
      <c r="PG60" s="91"/>
      <c r="PI60" s="93"/>
      <c r="PJ60" s="101"/>
      <c r="PK60" s="101"/>
      <c r="PL60" s="91"/>
      <c r="PN60" s="93"/>
      <c r="PO60" s="101"/>
      <c r="PP60" s="101"/>
      <c r="PQ60" s="91"/>
      <c r="PS60" s="93"/>
      <c r="PT60" s="101"/>
      <c r="PU60" s="101"/>
      <c r="PV60" s="91"/>
      <c r="PX60" s="93"/>
      <c r="PY60" s="101"/>
      <c r="PZ60" s="101"/>
      <c r="QA60" s="91"/>
      <c r="QC60" s="93"/>
      <c r="QD60" s="101"/>
      <c r="QE60" s="101"/>
      <c r="QF60" s="91"/>
      <c r="QH60" s="93"/>
      <c r="QI60" s="101"/>
      <c r="QJ60" s="101"/>
      <c r="QK60" s="91"/>
      <c r="QM60" s="93"/>
      <c r="QN60" s="101"/>
      <c r="QO60" s="101"/>
      <c r="QP60" s="91"/>
      <c r="QR60" s="93"/>
      <c r="QS60" s="101"/>
      <c r="QT60" s="101"/>
      <c r="QU60" s="91"/>
      <c r="QW60" s="93"/>
      <c r="QX60" s="101"/>
      <c r="QY60" s="101"/>
      <c r="QZ60" s="91"/>
      <c r="RB60" s="93"/>
      <c r="RC60" s="101"/>
      <c r="RD60" s="101"/>
      <c r="RE60" s="91"/>
      <c r="RG60" s="93"/>
      <c r="RH60" s="101"/>
      <c r="RI60" s="101"/>
      <c r="RJ60" s="91"/>
      <c r="RL60" s="93"/>
      <c r="RM60" s="101"/>
      <c r="RN60" s="101"/>
      <c r="RO60" s="91"/>
      <c r="RQ60" s="93"/>
      <c r="RR60" s="101"/>
      <c r="RS60" s="101"/>
      <c r="RT60" s="91"/>
      <c r="RV60" s="93"/>
      <c r="RW60" s="101"/>
      <c r="RX60" s="101"/>
      <c r="RY60" s="91"/>
      <c r="SA60" s="93"/>
      <c r="SB60" s="101"/>
      <c r="SC60" s="101"/>
      <c r="SD60" s="91"/>
      <c r="SF60" s="93"/>
      <c r="SG60" s="101"/>
      <c r="SH60" s="101"/>
      <c r="SI60" s="91"/>
      <c r="SK60" s="93"/>
      <c r="SL60" s="101"/>
      <c r="SM60" s="101"/>
      <c r="SN60" s="91"/>
      <c r="SP60" s="93"/>
      <c r="SQ60" s="101"/>
      <c r="SR60" s="101"/>
      <c r="SS60" s="91"/>
      <c r="SU60" s="93"/>
      <c r="SV60" s="101"/>
      <c r="SW60" s="101"/>
      <c r="SX60" s="91"/>
      <c r="SZ60" s="93"/>
      <c r="TA60" s="101"/>
      <c r="TB60" s="101"/>
      <c r="TC60" s="91"/>
      <c r="TE60" s="93"/>
      <c r="TF60" s="101"/>
      <c r="TG60" s="101"/>
      <c r="TH60" s="91"/>
      <c r="TJ60" s="93"/>
      <c r="TK60" s="101"/>
      <c r="TL60" s="101"/>
      <c r="TM60" s="91"/>
      <c r="TO60" s="93"/>
      <c r="TP60" s="101"/>
      <c r="TQ60" s="101"/>
      <c r="TR60" s="91"/>
      <c r="TT60" s="93"/>
      <c r="TU60" s="101"/>
      <c r="TV60" s="101"/>
      <c r="TW60" s="91"/>
      <c r="TY60" s="93"/>
      <c r="TZ60" s="101"/>
      <c r="UA60" s="101"/>
      <c r="UB60" s="91"/>
      <c r="UD60" s="93"/>
      <c r="UE60" s="101"/>
      <c r="UF60" s="101"/>
      <c r="UG60" s="91"/>
      <c r="UI60" s="93"/>
      <c r="UJ60" s="101"/>
      <c r="UK60" s="101"/>
      <c r="UL60" s="91"/>
      <c r="UN60" s="93"/>
      <c r="UO60" s="101"/>
      <c r="UP60" s="101"/>
      <c r="UQ60" s="91"/>
      <c r="US60" s="93"/>
      <c r="UT60" s="101"/>
      <c r="UU60" s="101"/>
      <c r="UV60" s="91"/>
      <c r="UX60" s="93"/>
      <c r="UY60" s="101"/>
      <c r="UZ60" s="101"/>
      <c r="VA60" s="91"/>
      <c r="VC60" s="93"/>
      <c r="VD60" s="101"/>
      <c r="VE60" s="101"/>
      <c r="VF60" s="91"/>
      <c r="VH60" s="93"/>
      <c r="VI60" s="101"/>
      <c r="VJ60" s="101"/>
      <c r="VK60" s="91"/>
      <c r="VM60" s="93"/>
      <c r="VN60" s="101"/>
      <c r="VO60" s="101"/>
      <c r="VP60" s="91"/>
      <c r="VR60" s="93"/>
      <c r="VS60" s="101"/>
      <c r="VT60" s="101"/>
      <c r="VU60" s="91"/>
      <c r="VW60" s="93"/>
      <c r="VX60" s="101"/>
      <c r="VY60" s="101"/>
      <c r="VZ60" s="91"/>
      <c r="WB60" s="93"/>
      <c r="WC60" s="101"/>
      <c r="WD60" s="101"/>
      <c r="WE60" s="91"/>
      <c r="WG60" s="93"/>
      <c r="WH60" s="101"/>
      <c r="WI60" s="101"/>
      <c r="WJ60" s="91"/>
      <c r="WL60" s="93"/>
      <c r="WM60" s="101"/>
      <c r="WN60" s="101"/>
      <c r="WO60" s="91"/>
      <c r="WQ60" s="93"/>
      <c r="WR60" s="101"/>
      <c r="WS60" s="101"/>
      <c r="WT60" s="91"/>
      <c r="WV60" s="93"/>
      <c r="WW60" s="101"/>
      <c r="WX60" s="101"/>
      <c r="WY60" s="91"/>
      <c r="XA60" s="93"/>
      <c r="XB60" s="101"/>
      <c r="XC60" s="101"/>
      <c r="XD60" s="91"/>
      <c r="XF60" s="93"/>
      <c r="XG60" s="101"/>
      <c r="XH60" s="101"/>
      <c r="XI60" s="91"/>
      <c r="XK60" s="93"/>
      <c r="XL60" s="101"/>
      <c r="XM60" s="101"/>
      <c r="XN60" s="91"/>
      <c r="XP60" s="93"/>
      <c r="XQ60" s="101"/>
      <c r="XR60" s="101"/>
      <c r="XS60" s="91"/>
      <c r="XU60" s="93"/>
      <c r="XV60" s="101"/>
      <c r="XW60" s="101"/>
      <c r="XX60" s="91"/>
      <c r="XZ60" s="93"/>
      <c r="YA60" s="101"/>
      <c r="YB60" s="101"/>
      <c r="YC60" s="91"/>
      <c r="YE60" s="93"/>
      <c r="YF60" s="101"/>
      <c r="YG60" s="101"/>
      <c r="YH60" s="91"/>
      <c r="YJ60" s="93"/>
      <c r="YK60" s="101"/>
      <c r="YL60" s="101"/>
      <c r="YM60" s="91"/>
      <c r="YO60" s="93"/>
      <c r="YP60" s="101"/>
      <c r="YQ60" s="101"/>
      <c r="YR60" s="91"/>
      <c r="YT60" s="93"/>
      <c r="YU60" s="101"/>
      <c r="YV60" s="101"/>
      <c r="YW60" s="91"/>
      <c r="YY60" s="93"/>
      <c r="YZ60" s="101"/>
      <c r="ZA60" s="101"/>
      <c r="ZB60" s="91"/>
      <c r="ZD60" s="93"/>
      <c r="ZE60" s="101"/>
      <c r="ZF60" s="101"/>
      <c r="ZG60" s="91"/>
      <c r="ZI60" s="93"/>
      <c r="ZJ60" s="101"/>
      <c r="ZK60" s="101"/>
      <c r="ZL60" s="91"/>
      <c r="ZN60" s="93"/>
      <c r="ZO60" s="101"/>
      <c r="ZP60" s="101"/>
      <c r="ZQ60" s="91"/>
      <c r="ZS60" s="93"/>
      <c r="ZT60" s="101"/>
      <c r="ZU60" s="101"/>
      <c r="ZV60" s="91"/>
      <c r="ZX60" s="93"/>
      <c r="ZY60" s="101"/>
      <c r="ZZ60" s="101"/>
      <c r="AAA60" s="91"/>
      <c r="AAC60" s="93"/>
      <c r="AAD60" s="101"/>
      <c r="AAE60" s="101"/>
      <c r="AAF60" s="91"/>
      <c r="AAH60" s="93"/>
      <c r="AAI60" s="101"/>
      <c r="AAJ60" s="101"/>
      <c r="AAK60" s="91"/>
      <c r="AAM60" s="93"/>
      <c r="AAN60" s="101"/>
      <c r="AAO60" s="101"/>
      <c r="AAP60" s="91"/>
      <c r="AAR60" s="93"/>
      <c r="AAS60" s="101"/>
      <c r="AAT60" s="101"/>
      <c r="AAU60" s="91"/>
      <c r="AAW60" s="93"/>
      <c r="AAX60" s="101"/>
      <c r="AAY60" s="101"/>
      <c r="AAZ60" s="91"/>
      <c r="ABB60" s="93"/>
      <c r="ABC60" s="101"/>
      <c r="ABD60" s="101"/>
      <c r="ABE60" s="91"/>
      <c r="ABG60" s="93"/>
      <c r="ABH60" s="101"/>
      <c r="ABI60" s="101"/>
      <c r="ABJ60" s="91"/>
      <c r="ABL60" s="93"/>
      <c r="ABM60" s="101"/>
      <c r="ABN60" s="101"/>
      <c r="ABO60" s="91"/>
      <c r="ABQ60" s="93"/>
      <c r="ABR60" s="101"/>
      <c r="ABS60" s="101"/>
      <c r="ABT60" s="91"/>
      <c r="ABV60" s="93"/>
      <c r="ABW60" s="101"/>
      <c r="ABX60" s="101"/>
      <c r="ABY60" s="91"/>
      <c r="ACA60" s="93"/>
      <c r="ACB60" s="101"/>
      <c r="ACC60" s="101"/>
      <c r="ACD60" s="91"/>
      <c r="ACF60" s="93"/>
      <c r="ACG60" s="101"/>
      <c r="ACH60" s="101"/>
      <c r="ACI60" s="91"/>
      <c r="ACK60" s="93"/>
      <c r="ACL60" s="101"/>
      <c r="ACM60" s="101"/>
      <c r="ACN60" s="91"/>
      <c r="ACP60" s="93"/>
      <c r="ACQ60" s="101"/>
      <c r="ACR60" s="101"/>
      <c r="ACS60" s="91"/>
      <c r="ACU60" s="93"/>
      <c r="ACV60" s="101"/>
      <c r="ACW60" s="101"/>
      <c r="ACX60" s="91"/>
      <c r="ACZ60" s="93"/>
      <c r="ADA60" s="101"/>
      <c r="ADB60" s="101"/>
      <c r="ADC60" s="91"/>
      <c r="ADE60" s="93"/>
      <c r="ADF60" s="101"/>
      <c r="ADG60" s="101"/>
      <c r="ADH60" s="91"/>
      <c r="ADJ60" s="93"/>
      <c r="ADK60" s="101"/>
      <c r="ADL60" s="101"/>
      <c r="ADM60" s="91"/>
      <c r="ADO60" s="93"/>
      <c r="ADP60" s="101"/>
      <c r="ADQ60" s="101"/>
      <c r="ADR60" s="91"/>
      <c r="ADT60" s="93"/>
      <c r="ADU60" s="101"/>
      <c r="ADV60" s="101"/>
      <c r="ADW60" s="91"/>
      <c r="ADY60" s="93"/>
      <c r="ADZ60" s="101"/>
      <c r="AEA60" s="101"/>
      <c r="AEB60" s="91"/>
      <c r="AED60" s="93"/>
      <c r="AEE60" s="101"/>
      <c r="AEF60" s="101"/>
      <c r="AEG60" s="91"/>
      <c r="AEI60" s="93"/>
      <c r="AEJ60" s="101"/>
      <c r="AEK60" s="101"/>
      <c r="AEL60" s="91"/>
      <c r="AEN60" s="93"/>
      <c r="AEO60" s="101"/>
      <c r="AEP60" s="101"/>
      <c r="AEQ60" s="91"/>
      <c r="AES60" s="93"/>
      <c r="AET60" s="101"/>
      <c r="AEU60" s="101"/>
      <c r="AEV60" s="91"/>
      <c r="AEX60" s="93"/>
      <c r="AEY60" s="101"/>
      <c r="AEZ60" s="101"/>
      <c r="AFA60" s="91"/>
      <c r="AFC60" s="93"/>
      <c r="AFD60" s="101"/>
      <c r="AFE60" s="101"/>
      <c r="AFF60" s="91"/>
      <c r="AFH60" s="93"/>
      <c r="AFI60" s="101"/>
      <c r="AFJ60" s="101"/>
      <c r="AFK60" s="91"/>
      <c r="AFM60" s="93"/>
      <c r="AFN60" s="101"/>
      <c r="AFO60" s="101"/>
      <c r="AFP60" s="91"/>
      <c r="AFR60" s="93"/>
      <c r="AFS60" s="101"/>
      <c r="AFT60" s="101"/>
      <c r="AFU60" s="91"/>
      <c r="AFW60" s="93"/>
      <c r="AFX60" s="101"/>
      <c r="AFY60" s="101"/>
      <c r="AFZ60" s="91"/>
      <c r="AGB60" s="93"/>
      <c r="AGC60" s="101"/>
      <c r="AGD60" s="101"/>
      <c r="AGE60" s="91"/>
      <c r="AGG60" s="93"/>
      <c r="AGH60" s="101"/>
      <c r="AGI60" s="101"/>
      <c r="AGJ60" s="91"/>
      <c r="AGL60" s="93"/>
      <c r="AGM60" s="101"/>
      <c r="AGN60" s="101"/>
      <c r="AGO60" s="91"/>
      <c r="AGQ60" s="93"/>
      <c r="AGR60" s="101"/>
      <c r="AGS60" s="101"/>
      <c r="AGT60" s="91"/>
      <c r="AGV60" s="93"/>
      <c r="AGW60" s="101"/>
      <c r="AGX60" s="101"/>
      <c r="AGY60" s="91"/>
      <c r="AHA60" s="93"/>
      <c r="AHB60" s="101"/>
      <c r="AHC60" s="101"/>
      <c r="AHD60" s="91"/>
      <c r="AHF60" s="93"/>
      <c r="AHG60" s="101"/>
      <c r="AHH60" s="101"/>
      <c r="AHI60" s="91"/>
      <c r="AHK60" s="93"/>
      <c r="AHL60" s="101"/>
      <c r="AHM60" s="101"/>
      <c r="AHN60" s="91"/>
      <c r="AHP60" s="93"/>
      <c r="AHQ60" s="101"/>
      <c r="AHR60" s="101"/>
      <c r="AHS60" s="91"/>
      <c r="AHU60" s="93"/>
      <c r="AHV60" s="101"/>
      <c r="AHW60" s="101"/>
      <c r="AHX60" s="91"/>
      <c r="AHZ60" s="93"/>
      <c r="AIA60" s="101"/>
      <c r="AIB60" s="101"/>
      <c r="AIC60" s="91"/>
      <c r="AIE60" s="93"/>
      <c r="AIF60" s="101"/>
      <c r="AIG60" s="101"/>
      <c r="AIH60" s="91"/>
      <c r="AIJ60" s="93"/>
      <c r="AIK60" s="101"/>
      <c r="AIL60" s="101"/>
      <c r="AIM60" s="91"/>
      <c r="AIO60" s="93"/>
      <c r="AIP60" s="101"/>
      <c r="AIQ60" s="101"/>
      <c r="AIR60" s="91"/>
      <c r="AIT60" s="93"/>
      <c r="AIU60" s="101"/>
      <c r="AIV60" s="101"/>
      <c r="AIW60" s="91"/>
      <c r="AIY60" s="93"/>
      <c r="AIZ60" s="101"/>
      <c r="AJA60" s="101"/>
      <c r="AJB60" s="91"/>
      <c r="AJD60" s="93"/>
      <c r="AJE60" s="101"/>
      <c r="AJF60" s="101"/>
      <c r="AJG60" s="91"/>
      <c r="AJI60" s="93"/>
      <c r="AJJ60" s="101"/>
      <c r="AJK60" s="101"/>
      <c r="AJL60" s="91"/>
      <c r="AJN60" s="93"/>
      <c r="AJO60" s="101"/>
      <c r="AJP60" s="101"/>
      <c r="AJQ60" s="91"/>
      <c r="AJS60" s="93"/>
      <c r="AJT60" s="101"/>
      <c r="AJU60" s="101"/>
      <c r="AJV60" s="91"/>
      <c r="AJX60" s="93"/>
      <c r="AJY60" s="101"/>
      <c r="AJZ60" s="101"/>
      <c r="AKA60" s="91"/>
      <c r="AKC60" s="93"/>
      <c r="AKD60" s="101"/>
      <c r="AKE60" s="101"/>
      <c r="AKF60" s="91"/>
      <c r="AKH60" s="93"/>
      <c r="AKI60" s="101"/>
      <c r="AKJ60" s="101"/>
      <c r="AKK60" s="91"/>
      <c r="AKM60" s="93"/>
      <c r="AKN60" s="101"/>
      <c r="AKO60" s="101"/>
      <c r="AKP60" s="91"/>
      <c r="AKR60" s="93"/>
      <c r="AKS60" s="101"/>
      <c r="AKT60" s="101"/>
      <c r="AKU60" s="91"/>
      <c r="AKW60" s="93"/>
      <c r="AKX60" s="101"/>
      <c r="AKY60" s="101"/>
      <c r="AKZ60" s="91"/>
      <c r="ALB60" s="93"/>
      <c r="ALC60" s="101"/>
      <c r="ALD60" s="101"/>
      <c r="ALE60" s="91"/>
      <c r="ALG60" s="93"/>
      <c r="ALH60" s="101"/>
      <c r="ALI60" s="101"/>
      <c r="ALJ60" s="91"/>
      <c r="ALL60" s="93"/>
      <c r="ALM60" s="101"/>
      <c r="ALN60" s="101"/>
      <c r="ALO60" s="91"/>
      <c r="ALQ60" s="93"/>
      <c r="ALR60" s="101"/>
      <c r="ALS60" s="101"/>
      <c r="ALT60" s="91"/>
      <c r="ALV60" s="93"/>
      <c r="ALW60" s="101"/>
      <c r="ALX60" s="101"/>
      <c r="ALY60" s="91"/>
      <c r="AMA60" s="93"/>
      <c r="AMB60" s="101"/>
      <c r="AMC60" s="101"/>
      <c r="AMD60" s="91"/>
      <c r="AMF60" s="93"/>
      <c r="AMG60" s="101"/>
      <c r="AMH60" s="101"/>
      <c r="AMI60" s="91"/>
      <c r="AMK60" s="93"/>
      <c r="AML60" s="101"/>
      <c r="AMM60" s="101"/>
      <c r="AMN60" s="91"/>
      <c r="AMP60" s="93"/>
      <c r="AMQ60" s="101"/>
      <c r="AMR60" s="101"/>
      <c r="AMS60" s="91"/>
      <c r="AMU60" s="93"/>
      <c r="AMV60" s="101"/>
      <c r="AMW60" s="101"/>
      <c r="AMX60" s="91"/>
      <c r="AMZ60" s="93"/>
      <c r="ANA60" s="101"/>
      <c r="ANB60" s="101"/>
      <c r="ANC60" s="91"/>
      <c r="ANE60" s="93"/>
      <c r="ANF60" s="101"/>
      <c r="ANG60" s="101"/>
      <c r="ANH60" s="91"/>
      <c r="ANJ60" s="93"/>
      <c r="ANK60" s="101"/>
      <c r="ANL60" s="101"/>
      <c r="ANM60" s="91"/>
      <c r="ANO60" s="93"/>
      <c r="ANP60" s="101"/>
      <c r="ANQ60" s="101"/>
      <c r="ANR60" s="91"/>
      <c r="ANT60" s="93"/>
      <c r="ANU60" s="101"/>
      <c r="ANV60" s="101"/>
      <c r="ANW60" s="91"/>
      <c r="ANY60" s="93"/>
      <c r="ANZ60" s="101"/>
      <c r="AOA60" s="101"/>
      <c r="AOB60" s="91"/>
      <c r="AOD60" s="93"/>
      <c r="AOE60" s="101"/>
      <c r="AOF60" s="101"/>
      <c r="AOG60" s="91"/>
      <c r="AOI60" s="93"/>
      <c r="AOJ60" s="101"/>
      <c r="AOK60" s="101"/>
      <c r="AOL60" s="91"/>
      <c r="AON60" s="93"/>
      <c r="AOO60" s="101"/>
      <c r="AOP60" s="101"/>
      <c r="AOQ60" s="91"/>
      <c r="AOS60" s="93"/>
      <c r="AOT60" s="101"/>
      <c r="AOU60" s="101"/>
      <c r="AOV60" s="91"/>
      <c r="AOX60" s="93"/>
      <c r="AOY60" s="101"/>
      <c r="AOZ60" s="101"/>
      <c r="APA60" s="91"/>
      <c r="APC60" s="93"/>
      <c r="APD60" s="101"/>
      <c r="APE60" s="101"/>
      <c r="APF60" s="91"/>
      <c r="APH60" s="93"/>
      <c r="API60" s="101"/>
      <c r="APJ60" s="101"/>
      <c r="APK60" s="91"/>
      <c r="APM60" s="93"/>
      <c r="APN60" s="101"/>
      <c r="APO60" s="101"/>
      <c r="APP60" s="91"/>
      <c r="APR60" s="93"/>
      <c r="APS60" s="101"/>
      <c r="APT60" s="101"/>
      <c r="APU60" s="91"/>
      <c r="APW60" s="93"/>
      <c r="APX60" s="101"/>
      <c r="APY60" s="101"/>
      <c r="APZ60" s="91"/>
      <c r="AQB60" s="93"/>
      <c r="AQC60" s="101"/>
      <c r="AQD60" s="101"/>
      <c r="AQE60" s="91"/>
      <c r="AQG60" s="93"/>
      <c r="AQH60" s="101"/>
      <c r="AQI60" s="101"/>
      <c r="AQJ60" s="91"/>
      <c r="AQL60" s="93"/>
      <c r="AQM60" s="101"/>
      <c r="AQN60" s="101"/>
      <c r="AQO60" s="91"/>
      <c r="AQQ60" s="93"/>
      <c r="AQR60" s="101"/>
      <c r="AQS60" s="101"/>
      <c r="AQT60" s="91"/>
      <c r="AQV60" s="93"/>
      <c r="AQW60" s="101"/>
      <c r="AQX60" s="101"/>
      <c r="AQY60" s="91"/>
      <c r="ARA60" s="93"/>
      <c r="ARB60" s="101"/>
      <c r="ARC60" s="101"/>
      <c r="ARD60" s="91"/>
      <c r="ARF60" s="93"/>
      <c r="ARG60" s="101"/>
      <c r="ARH60" s="101"/>
      <c r="ARI60" s="91"/>
      <c r="ARK60" s="93"/>
      <c r="ARL60" s="101"/>
      <c r="ARM60" s="101"/>
      <c r="ARN60" s="91"/>
      <c r="ARP60" s="93"/>
      <c r="ARQ60" s="101"/>
      <c r="ARR60" s="101"/>
      <c r="ARS60" s="91"/>
      <c r="ARU60" s="93"/>
      <c r="ARV60" s="101"/>
      <c r="ARW60" s="101"/>
      <c r="ARX60" s="91"/>
      <c r="ARZ60" s="93"/>
      <c r="ASA60" s="101"/>
      <c r="ASB60" s="101"/>
      <c r="ASC60" s="91"/>
      <c r="ASE60" s="93"/>
      <c r="ASF60" s="101"/>
      <c r="ASG60" s="101"/>
      <c r="ASH60" s="91"/>
      <c r="ASJ60" s="93"/>
      <c r="ASK60" s="101"/>
      <c r="ASL60" s="101"/>
      <c r="ASM60" s="91"/>
      <c r="ASO60" s="93"/>
      <c r="ASP60" s="101"/>
      <c r="ASQ60" s="101"/>
      <c r="ASR60" s="91"/>
      <c r="AST60" s="93"/>
      <c r="ASU60" s="101"/>
      <c r="ASV60" s="101"/>
      <c r="ASW60" s="91"/>
      <c r="ASY60" s="93"/>
      <c r="ASZ60" s="101"/>
      <c r="ATA60" s="101"/>
      <c r="ATB60" s="91"/>
      <c r="ATD60" s="93"/>
      <c r="ATE60" s="101"/>
      <c r="ATF60" s="101"/>
      <c r="ATG60" s="91"/>
      <c r="ATI60" s="93"/>
      <c r="ATJ60" s="101"/>
      <c r="ATK60" s="101"/>
      <c r="ATL60" s="91"/>
      <c r="ATN60" s="93"/>
      <c r="ATO60" s="101"/>
      <c r="ATP60" s="101"/>
      <c r="ATQ60" s="91"/>
      <c r="ATS60" s="93"/>
      <c r="ATT60" s="101"/>
      <c r="ATU60" s="101"/>
      <c r="ATV60" s="91"/>
      <c r="ATX60" s="93"/>
      <c r="ATY60" s="101"/>
      <c r="ATZ60" s="101"/>
      <c r="AUA60" s="91"/>
      <c r="AUC60" s="93"/>
      <c r="AUD60" s="101"/>
      <c r="AUE60" s="101"/>
      <c r="AUF60" s="91"/>
      <c r="AUH60" s="93"/>
      <c r="AUI60" s="101"/>
      <c r="AUJ60" s="101"/>
      <c r="AUK60" s="91"/>
      <c r="AUM60" s="93"/>
      <c r="AUN60" s="101"/>
      <c r="AUO60" s="101"/>
      <c r="AUP60" s="91"/>
      <c r="AUR60" s="93"/>
      <c r="AUS60" s="101"/>
      <c r="AUT60" s="101"/>
      <c r="AUU60" s="91"/>
      <c r="AUW60" s="93"/>
      <c r="AUX60" s="101"/>
      <c r="AUY60" s="101"/>
      <c r="AUZ60" s="91"/>
      <c r="AVB60" s="93"/>
      <c r="AVC60" s="101"/>
      <c r="AVD60" s="101"/>
      <c r="AVE60" s="91"/>
      <c r="AVG60" s="93"/>
      <c r="AVH60" s="101"/>
      <c r="AVI60" s="101"/>
      <c r="AVJ60" s="91"/>
      <c r="AVL60" s="93"/>
      <c r="AVM60" s="101"/>
      <c r="AVN60" s="101"/>
      <c r="AVO60" s="91"/>
      <c r="AVQ60" s="93"/>
      <c r="AVR60" s="101"/>
      <c r="AVS60" s="101"/>
      <c r="AVT60" s="91"/>
      <c r="AVV60" s="93"/>
      <c r="AVW60" s="101"/>
      <c r="AVX60" s="101"/>
      <c r="AVY60" s="91"/>
      <c r="AWA60" s="93"/>
      <c r="AWB60" s="101"/>
      <c r="AWC60" s="101"/>
      <c r="AWD60" s="91"/>
      <c r="AWF60" s="93"/>
      <c r="AWG60" s="101"/>
      <c r="AWH60" s="101"/>
      <c r="AWI60" s="91"/>
      <c r="AWK60" s="93"/>
      <c r="AWL60" s="101"/>
      <c r="AWM60" s="101"/>
      <c r="AWN60" s="91"/>
      <c r="AWP60" s="93"/>
      <c r="AWQ60" s="101"/>
      <c r="AWR60" s="101"/>
      <c r="AWS60" s="91"/>
      <c r="AWU60" s="93"/>
      <c r="AWV60" s="101"/>
      <c r="AWW60" s="101"/>
      <c r="AWX60" s="91"/>
      <c r="AWZ60" s="93"/>
      <c r="AXA60" s="101"/>
      <c r="AXB60" s="101"/>
      <c r="AXC60" s="91"/>
      <c r="AXE60" s="93"/>
      <c r="AXF60" s="101"/>
      <c r="AXG60" s="101"/>
      <c r="AXH60" s="91"/>
      <c r="AXJ60" s="93"/>
      <c r="AXK60" s="101"/>
      <c r="AXL60" s="101"/>
      <c r="AXM60" s="91"/>
      <c r="AXO60" s="93"/>
      <c r="AXP60" s="101"/>
      <c r="AXQ60" s="101"/>
      <c r="AXR60" s="91"/>
      <c r="AXT60" s="93"/>
      <c r="AXU60" s="101"/>
      <c r="AXV60" s="101"/>
      <c r="AXW60" s="91"/>
      <c r="AXY60" s="93"/>
      <c r="AXZ60" s="101"/>
      <c r="AYA60" s="101"/>
      <c r="AYB60" s="91"/>
      <c r="AYD60" s="93"/>
      <c r="AYE60" s="101"/>
      <c r="AYF60" s="101"/>
      <c r="AYG60" s="91"/>
      <c r="AYI60" s="93"/>
      <c r="AYJ60" s="101"/>
      <c r="AYK60" s="101"/>
      <c r="AYL60" s="91"/>
      <c r="AYN60" s="93"/>
      <c r="AYO60" s="101"/>
      <c r="AYP60" s="101"/>
      <c r="AYQ60" s="91"/>
      <c r="AYS60" s="93"/>
      <c r="AYT60" s="101"/>
      <c r="AYU60" s="101"/>
      <c r="AYV60" s="91"/>
      <c r="AYX60" s="93"/>
      <c r="AYY60" s="101"/>
      <c r="AYZ60" s="101"/>
      <c r="AZA60" s="91"/>
      <c r="AZC60" s="93"/>
      <c r="AZD60" s="101"/>
      <c r="AZE60" s="101"/>
      <c r="AZF60" s="91"/>
      <c r="AZH60" s="93"/>
      <c r="AZI60" s="101"/>
      <c r="AZJ60" s="101"/>
      <c r="AZK60" s="91"/>
      <c r="AZM60" s="93"/>
      <c r="AZN60" s="101"/>
      <c r="AZO60" s="101"/>
      <c r="AZP60" s="91"/>
      <c r="AZR60" s="93"/>
      <c r="AZS60" s="101"/>
      <c r="AZT60" s="101"/>
      <c r="AZU60" s="91"/>
      <c r="AZW60" s="93"/>
      <c r="AZX60" s="101"/>
      <c r="AZY60" s="101"/>
      <c r="AZZ60" s="91"/>
      <c r="BAB60" s="93"/>
      <c r="BAC60" s="101"/>
      <c r="BAD60" s="101"/>
      <c r="BAE60" s="91"/>
      <c r="BAG60" s="93"/>
      <c r="BAH60" s="101"/>
      <c r="BAI60" s="101"/>
      <c r="BAJ60" s="91"/>
      <c r="BAL60" s="93"/>
      <c r="BAM60" s="101"/>
      <c r="BAN60" s="101"/>
      <c r="BAO60" s="91"/>
      <c r="BAQ60" s="93"/>
      <c r="BAR60" s="101"/>
      <c r="BAS60" s="101"/>
      <c r="BAT60" s="91"/>
      <c r="BAV60" s="93"/>
      <c r="BAW60" s="101"/>
      <c r="BAX60" s="101"/>
      <c r="BAY60" s="91"/>
      <c r="BBA60" s="93"/>
      <c r="BBB60" s="101"/>
      <c r="BBC60" s="101"/>
      <c r="BBD60" s="91"/>
      <c r="BBF60" s="93"/>
      <c r="BBG60" s="101"/>
      <c r="BBH60" s="101"/>
      <c r="BBI60" s="91"/>
      <c r="BBK60" s="93"/>
      <c r="BBL60" s="101"/>
      <c r="BBM60" s="101"/>
      <c r="BBN60" s="91"/>
      <c r="BBP60" s="93"/>
      <c r="BBQ60" s="101"/>
      <c r="BBR60" s="101"/>
      <c r="BBS60" s="91"/>
      <c r="BBU60" s="93"/>
      <c r="BBV60" s="101"/>
      <c r="BBW60" s="101"/>
      <c r="BBX60" s="91"/>
      <c r="BBZ60" s="93"/>
      <c r="BCA60" s="101"/>
      <c r="BCB60" s="101"/>
      <c r="BCC60" s="91"/>
      <c r="BCE60" s="93"/>
      <c r="BCF60" s="101"/>
      <c r="BCG60" s="101"/>
      <c r="BCH60" s="91"/>
      <c r="BCJ60" s="93"/>
      <c r="BCK60" s="101"/>
      <c r="BCL60" s="101"/>
      <c r="BCM60" s="91"/>
      <c r="BCO60" s="93"/>
      <c r="BCP60" s="101"/>
      <c r="BCQ60" s="101"/>
      <c r="BCR60" s="91"/>
      <c r="BCT60" s="93"/>
      <c r="BCU60" s="101"/>
      <c r="BCV60" s="101"/>
      <c r="BCW60" s="91"/>
      <c r="BCY60" s="93"/>
      <c r="BCZ60" s="101"/>
      <c r="BDA60" s="101"/>
      <c r="BDB60" s="91"/>
      <c r="BDD60" s="93"/>
      <c r="BDE60" s="101"/>
      <c r="BDF60" s="101"/>
      <c r="BDG60" s="91"/>
      <c r="BDI60" s="93"/>
      <c r="BDJ60" s="101"/>
      <c r="BDK60" s="101"/>
      <c r="BDL60" s="91"/>
      <c r="BDN60" s="93"/>
      <c r="BDO60" s="101"/>
      <c r="BDP60" s="101"/>
      <c r="BDQ60" s="91"/>
      <c r="BDS60" s="93"/>
      <c r="BDT60" s="101"/>
      <c r="BDU60" s="101"/>
      <c r="BDV60" s="91"/>
      <c r="BDX60" s="93"/>
      <c r="BDY60" s="101"/>
      <c r="BDZ60" s="101"/>
      <c r="BEA60" s="91"/>
      <c r="BEC60" s="93"/>
      <c r="BED60" s="101"/>
      <c r="BEE60" s="101"/>
      <c r="BEF60" s="91"/>
      <c r="BEH60" s="93"/>
      <c r="BEI60" s="101"/>
      <c r="BEJ60" s="101"/>
      <c r="BEK60" s="91"/>
      <c r="BEM60" s="93"/>
      <c r="BEN60" s="101"/>
      <c r="BEO60" s="101"/>
      <c r="BEP60" s="91"/>
      <c r="BER60" s="93"/>
      <c r="BES60" s="101"/>
      <c r="BET60" s="101"/>
      <c r="BEU60" s="91"/>
      <c r="BEW60" s="93"/>
      <c r="BEX60" s="101"/>
      <c r="BEY60" s="101"/>
      <c r="BEZ60" s="91"/>
      <c r="BFB60" s="93"/>
      <c r="BFC60" s="101"/>
      <c r="BFD60" s="101"/>
      <c r="BFE60" s="91"/>
      <c r="BFG60" s="93"/>
      <c r="BFH60" s="101"/>
      <c r="BFI60" s="101"/>
      <c r="BFJ60" s="91"/>
      <c r="BFL60" s="93"/>
      <c r="BFM60" s="101"/>
      <c r="BFN60" s="101"/>
      <c r="BFO60" s="91"/>
      <c r="BFQ60" s="93"/>
      <c r="BFR60" s="101"/>
      <c r="BFS60" s="101"/>
      <c r="BFT60" s="91"/>
      <c r="BFV60" s="93"/>
      <c r="BFW60" s="101"/>
      <c r="BFX60" s="101"/>
      <c r="BFY60" s="91"/>
      <c r="BGA60" s="93"/>
      <c r="BGB60" s="101"/>
      <c r="BGC60" s="101"/>
      <c r="BGD60" s="91"/>
      <c r="BGF60" s="93"/>
      <c r="BGG60" s="101"/>
      <c r="BGH60" s="101"/>
      <c r="BGI60" s="91"/>
      <c r="BGK60" s="93"/>
      <c r="BGL60" s="101"/>
      <c r="BGM60" s="101"/>
      <c r="BGN60" s="91"/>
      <c r="BGP60" s="93"/>
      <c r="BGQ60" s="101"/>
      <c r="BGR60" s="101"/>
      <c r="BGS60" s="91"/>
      <c r="BGU60" s="93"/>
      <c r="BGV60" s="101"/>
      <c r="BGW60" s="101"/>
      <c r="BGX60" s="91"/>
      <c r="BGZ60" s="93"/>
      <c r="BHA60" s="101"/>
      <c r="BHB60" s="101"/>
      <c r="BHC60" s="91"/>
      <c r="BHE60" s="93"/>
      <c r="BHF60" s="101"/>
      <c r="BHG60" s="101"/>
      <c r="BHH60" s="91"/>
      <c r="BHJ60" s="93"/>
      <c r="BHK60" s="101"/>
      <c r="BHL60" s="101"/>
      <c r="BHM60" s="91"/>
      <c r="BHO60" s="93"/>
      <c r="BHP60" s="101"/>
      <c r="BHQ60" s="101"/>
      <c r="BHR60" s="91"/>
      <c r="BHT60" s="93"/>
      <c r="BHU60" s="101"/>
      <c r="BHV60" s="101"/>
      <c r="BHW60" s="91"/>
      <c r="BHY60" s="93"/>
      <c r="BHZ60" s="101"/>
      <c r="BIA60" s="101"/>
      <c r="BIB60" s="91"/>
      <c r="BID60" s="93"/>
      <c r="BIE60" s="101"/>
      <c r="BIF60" s="101"/>
      <c r="BIG60" s="91"/>
      <c r="BII60" s="93"/>
      <c r="BIJ60" s="101"/>
      <c r="BIK60" s="101"/>
      <c r="BIL60" s="91"/>
      <c r="BIN60" s="93"/>
      <c r="BIO60" s="101"/>
      <c r="BIP60" s="101"/>
      <c r="BIQ60" s="91"/>
      <c r="BIS60" s="93"/>
      <c r="BIT60" s="101"/>
      <c r="BIU60" s="101"/>
      <c r="BIV60" s="91"/>
      <c r="BIX60" s="93"/>
      <c r="BIY60" s="101"/>
      <c r="BIZ60" s="101"/>
      <c r="BJA60" s="91"/>
      <c r="BJC60" s="93"/>
      <c r="BJD60" s="101"/>
      <c r="BJE60" s="101"/>
      <c r="BJF60" s="91"/>
      <c r="BJH60" s="93"/>
      <c r="BJI60" s="101"/>
      <c r="BJJ60" s="101"/>
      <c r="BJK60" s="91"/>
      <c r="BJM60" s="93"/>
      <c r="BJN60" s="101"/>
      <c r="BJO60" s="101"/>
      <c r="BJP60" s="91"/>
      <c r="BJR60" s="93"/>
      <c r="BJS60" s="101"/>
      <c r="BJT60" s="101"/>
      <c r="BJU60" s="91"/>
      <c r="BJW60" s="93"/>
      <c r="BJX60" s="101"/>
      <c r="BJY60" s="101"/>
      <c r="BJZ60" s="91"/>
      <c r="BKB60" s="93"/>
      <c r="BKC60" s="101"/>
      <c r="BKD60" s="101"/>
      <c r="BKE60" s="91"/>
      <c r="BKG60" s="93"/>
      <c r="BKH60" s="101"/>
      <c r="BKI60" s="101"/>
      <c r="BKJ60" s="91"/>
      <c r="BKL60" s="93"/>
      <c r="BKM60" s="101"/>
      <c r="BKN60" s="101"/>
      <c r="BKO60" s="91"/>
      <c r="BKQ60" s="93"/>
      <c r="BKR60" s="101"/>
      <c r="BKS60" s="101"/>
      <c r="BKT60" s="91"/>
      <c r="BKV60" s="93"/>
      <c r="BKW60" s="101"/>
      <c r="BKX60" s="101"/>
      <c r="BKY60" s="91"/>
      <c r="BLA60" s="93"/>
      <c r="BLB60" s="101"/>
      <c r="BLC60" s="101"/>
      <c r="BLD60" s="91"/>
      <c r="BLF60" s="93"/>
      <c r="BLG60" s="101"/>
      <c r="BLH60" s="101"/>
      <c r="BLI60" s="91"/>
      <c r="BLK60" s="93"/>
      <c r="BLL60" s="101"/>
      <c r="BLM60" s="101"/>
      <c r="BLN60" s="91"/>
      <c r="BLP60" s="93"/>
      <c r="BLQ60" s="101"/>
      <c r="BLR60" s="101"/>
      <c r="BLS60" s="91"/>
      <c r="BLU60" s="93"/>
      <c r="BLV60" s="101"/>
      <c r="BLW60" s="101"/>
      <c r="BLX60" s="91"/>
      <c r="BLZ60" s="93"/>
      <c r="BMA60" s="101"/>
      <c r="BMB60" s="101"/>
      <c r="BMC60" s="91"/>
      <c r="BME60" s="93"/>
      <c r="BMF60" s="101"/>
      <c r="BMG60" s="101"/>
      <c r="BMH60" s="91"/>
      <c r="BMJ60" s="93"/>
      <c r="BMK60" s="101"/>
      <c r="BML60" s="101"/>
      <c r="BMM60" s="91"/>
      <c r="BMO60" s="93"/>
      <c r="BMP60" s="101"/>
      <c r="BMQ60" s="101"/>
      <c r="BMR60" s="91"/>
      <c r="BMT60" s="93"/>
      <c r="BMU60" s="101"/>
      <c r="BMV60" s="101"/>
      <c r="BMW60" s="91"/>
      <c r="BMY60" s="93"/>
      <c r="BMZ60" s="101"/>
      <c r="BNA60" s="101"/>
      <c r="BNB60" s="91"/>
      <c r="BND60" s="93"/>
      <c r="BNE60" s="101"/>
      <c r="BNF60" s="101"/>
      <c r="BNG60" s="91"/>
      <c r="BNI60" s="93"/>
      <c r="BNJ60" s="101"/>
      <c r="BNK60" s="101"/>
      <c r="BNL60" s="91"/>
      <c r="BNN60" s="93"/>
      <c r="BNO60" s="101"/>
      <c r="BNP60" s="101"/>
      <c r="BNQ60" s="91"/>
      <c r="BNS60" s="93"/>
      <c r="BNT60" s="101"/>
      <c r="BNU60" s="101"/>
      <c r="BNV60" s="91"/>
      <c r="BNX60" s="93"/>
      <c r="BNY60" s="101"/>
      <c r="BNZ60" s="101"/>
      <c r="BOA60" s="91"/>
      <c r="BOC60" s="93"/>
      <c r="BOD60" s="101"/>
      <c r="BOE60" s="101"/>
      <c r="BOF60" s="91"/>
      <c r="BOH60" s="93"/>
      <c r="BOI60" s="101"/>
      <c r="BOJ60" s="101"/>
      <c r="BOK60" s="91"/>
      <c r="BOM60" s="93"/>
      <c r="BON60" s="101"/>
      <c r="BOO60" s="101"/>
      <c r="BOP60" s="91"/>
      <c r="BOR60" s="93"/>
      <c r="BOS60" s="101"/>
      <c r="BOT60" s="101"/>
      <c r="BOU60" s="91"/>
      <c r="BOW60" s="93"/>
      <c r="BOX60" s="101"/>
      <c r="BOY60" s="101"/>
      <c r="BOZ60" s="91"/>
      <c r="BPB60" s="93"/>
      <c r="BPC60" s="101"/>
      <c r="BPD60" s="101"/>
      <c r="BPE60" s="91"/>
      <c r="BPG60" s="93"/>
      <c r="BPH60" s="101"/>
      <c r="BPI60" s="101"/>
      <c r="BPJ60" s="91"/>
      <c r="BPL60" s="93"/>
      <c r="BPM60" s="101"/>
      <c r="BPN60" s="101"/>
      <c r="BPO60" s="91"/>
      <c r="BPQ60" s="93"/>
      <c r="BPR60" s="101"/>
      <c r="BPS60" s="101"/>
      <c r="BPT60" s="91"/>
      <c r="BPV60" s="93"/>
      <c r="BPW60" s="101"/>
      <c r="BPX60" s="101"/>
      <c r="BPY60" s="91"/>
      <c r="BQA60" s="93"/>
      <c r="BQB60" s="101"/>
      <c r="BQC60" s="101"/>
      <c r="BQD60" s="91"/>
      <c r="BQF60" s="93"/>
      <c r="BQG60" s="101"/>
      <c r="BQH60" s="101"/>
      <c r="BQI60" s="91"/>
      <c r="BQK60" s="93"/>
      <c r="BQL60" s="101"/>
      <c r="BQM60" s="101"/>
      <c r="BQN60" s="91"/>
      <c r="BQP60" s="93"/>
      <c r="BQQ60" s="101"/>
      <c r="BQR60" s="101"/>
      <c r="BQS60" s="91"/>
      <c r="BQU60" s="93"/>
      <c r="BQV60" s="101"/>
      <c r="BQW60" s="101"/>
      <c r="BQX60" s="91"/>
      <c r="BQZ60" s="93"/>
      <c r="BRA60" s="101"/>
      <c r="BRB60" s="101"/>
      <c r="BRC60" s="91"/>
      <c r="BRE60" s="93"/>
      <c r="BRF60" s="101"/>
      <c r="BRG60" s="101"/>
      <c r="BRH60" s="91"/>
      <c r="BRJ60" s="93"/>
      <c r="BRK60" s="101"/>
      <c r="BRL60" s="101"/>
      <c r="BRM60" s="91"/>
      <c r="BRO60" s="93"/>
      <c r="BRP60" s="101"/>
      <c r="BRQ60" s="101"/>
      <c r="BRR60" s="91"/>
      <c r="BRT60" s="93"/>
      <c r="BRU60" s="101"/>
      <c r="BRV60" s="101"/>
      <c r="BRW60" s="91"/>
      <c r="BRY60" s="93"/>
      <c r="BRZ60" s="101"/>
      <c r="BSA60" s="101"/>
      <c r="BSB60" s="91"/>
      <c r="BSD60" s="93"/>
      <c r="BSE60" s="101"/>
      <c r="BSF60" s="101"/>
      <c r="BSG60" s="91"/>
      <c r="BSI60" s="93"/>
      <c r="BSJ60" s="101"/>
      <c r="BSK60" s="101"/>
      <c r="BSL60" s="91"/>
      <c r="BSN60" s="93"/>
      <c r="BSO60" s="101"/>
      <c r="BSP60" s="101"/>
      <c r="BSQ60" s="91"/>
      <c r="BSS60" s="93"/>
      <c r="BST60" s="101"/>
      <c r="BSU60" s="101"/>
      <c r="BSV60" s="91"/>
      <c r="BSX60" s="93"/>
      <c r="BSY60" s="101"/>
      <c r="BSZ60" s="101"/>
      <c r="BTA60" s="91"/>
      <c r="BTC60" s="93"/>
      <c r="BTD60" s="101"/>
      <c r="BTE60" s="101"/>
      <c r="BTF60" s="91"/>
      <c r="BTH60" s="93"/>
      <c r="BTI60" s="101"/>
      <c r="BTJ60" s="101"/>
      <c r="BTK60" s="91"/>
      <c r="BTM60" s="93"/>
      <c r="BTN60" s="101"/>
      <c r="BTO60" s="101"/>
      <c r="BTP60" s="91"/>
      <c r="BTR60" s="93"/>
      <c r="BTS60" s="101"/>
      <c r="BTT60" s="101"/>
      <c r="BTU60" s="91"/>
      <c r="BTW60" s="93"/>
      <c r="BTX60" s="101"/>
      <c r="BTY60" s="101"/>
      <c r="BTZ60" s="91"/>
      <c r="BUB60" s="93"/>
      <c r="BUC60" s="101"/>
      <c r="BUD60" s="101"/>
      <c r="BUE60" s="91"/>
      <c r="BUG60" s="93"/>
      <c r="BUH60" s="101"/>
      <c r="BUI60" s="101"/>
      <c r="BUJ60" s="91"/>
      <c r="BUL60" s="93"/>
      <c r="BUM60" s="101"/>
      <c r="BUN60" s="101"/>
      <c r="BUO60" s="91"/>
      <c r="BUQ60" s="93"/>
      <c r="BUR60" s="101"/>
      <c r="BUS60" s="101"/>
      <c r="BUT60" s="91"/>
      <c r="BUV60" s="93"/>
      <c r="BUW60" s="101"/>
      <c r="BUX60" s="101"/>
      <c r="BUY60" s="91"/>
      <c r="BVA60" s="93"/>
      <c r="BVB60" s="101"/>
      <c r="BVC60" s="101"/>
      <c r="BVD60" s="91"/>
      <c r="BVF60" s="93"/>
      <c r="BVG60" s="101"/>
      <c r="BVH60" s="101"/>
      <c r="BVI60" s="91"/>
      <c r="BVK60" s="93"/>
      <c r="BVL60" s="101"/>
      <c r="BVM60" s="101"/>
      <c r="BVN60" s="91"/>
      <c r="BVP60" s="93"/>
      <c r="BVQ60" s="101"/>
      <c r="BVR60" s="101"/>
      <c r="BVS60" s="91"/>
      <c r="BVU60" s="93"/>
      <c r="BVV60" s="101"/>
      <c r="BVW60" s="101"/>
      <c r="BVX60" s="91"/>
      <c r="BVZ60" s="93"/>
      <c r="BWA60" s="101"/>
      <c r="BWB60" s="101"/>
      <c r="BWC60" s="91"/>
      <c r="BWE60" s="93"/>
      <c r="BWF60" s="101"/>
      <c r="BWG60" s="101"/>
      <c r="BWH60" s="91"/>
      <c r="BWJ60" s="93"/>
      <c r="BWK60" s="101"/>
      <c r="BWL60" s="101"/>
      <c r="BWM60" s="91"/>
      <c r="BWO60" s="93"/>
      <c r="BWP60" s="101"/>
      <c r="BWQ60" s="101"/>
      <c r="BWR60" s="91"/>
      <c r="BWT60" s="93"/>
      <c r="BWU60" s="101"/>
      <c r="BWV60" s="101"/>
      <c r="BWW60" s="91"/>
      <c r="BWY60" s="93"/>
      <c r="BWZ60" s="101"/>
      <c r="BXA60" s="101"/>
      <c r="BXB60" s="91"/>
      <c r="BXD60" s="93"/>
      <c r="BXE60" s="101"/>
      <c r="BXF60" s="101"/>
      <c r="BXG60" s="91"/>
      <c r="BXI60" s="93"/>
      <c r="BXJ60" s="101"/>
      <c r="BXK60" s="101"/>
      <c r="BXL60" s="91"/>
      <c r="BXN60" s="93"/>
      <c r="BXO60" s="101"/>
      <c r="BXP60" s="101"/>
      <c r="BXQ60" s="91"/>
      <c r="BXS60" s="93"/>
      <c r="BXT60" s="101"/>
      <c r="BXU60" s="101"/>
      <c r="BXV60" s="91"/>
      <c r="BXX60" s="93"/>
      <c r="BXY60" s="101"/>
      <c r="BXZ60" s="101"/>
      <c r="BYA60" s="91"/>
      <c r="BYC60" s="93"/>
      <c r="BYD60" s="101"/>
      <c r="BYE60" s="101"/>
      <c r="BYF60" s="91"/>
      <c r="BYH60" s="93"/>
      <c r="BYI60" s="101"/>
      <c r="BYJ60" s="101"/>
      <c r="BYK60" s="91"/>
      <c r="BYM60" s="93"/>
      <c r="BYN60" s="101"/>
      <c r="BYO60" s="101"/>
      <c r="BYP60" s="91"/>
      <c r="BYR60" s="93"/>
      <c r="BYS60" s="101"/>
      <c r="BYT60" s="101"/>
      <c r="BYU60" s="91"/>
      <c r="BYW60" s="93"/>
      <c r="BYX60" s="101"/>
      <c r="BYY60" s="101"/>
      <c r="BYZ60" s="91"/>
      <c r="BZB60" s="93"/>
      <c r="BZC60" s="101"/>
      <c r="BZD60" s="101"/>
      <c r="BZE60" s="91"/>
      <c r="BZG60" s="93"/>
      <c r="BZH60" s="101"/>
      <c r="BZI60" s="101"/>
      <c r="BZJ60" s="91"/>
      <c r="BZL60" s="93"/>
      <c r="BZM60" s="101"/>
      <c r="BZN60" s="101"/>
      <c r="BZO60" s="91"/>
      <c r="BZQ60" s="93"/>
      <c r="BZR60" s="101"/>
      <c r="BZS60" s="101"/>
      <c r="BZT60" s="91"/>
      <c r="BZV60" s="93"/>
      <c r="BZW60" s="101"/>
      <c r="BZX60" s="101"/>
      <c r="BZY60" s="91"/>
      <c r="CAA60" s="93"/>
      <c r="CAB60" s="101"/>
      <c r="CAC60" s="101"/>
      <c r="CAD60" s="91"/>
      <c r="CAF60" s="93"/>
      <c r="CAG60" s="101"/>
      <c r="CAH60" s="101"/>
      <c r="CAI60" s="91"/>
      <c r="CAK60" s="93"/>
      <c r="CAL60" s="101"/>
      <c r="CAM60" s="101"/>
      <c r="CAN60" s="91"/>
      <c r="CAP60" s="93"/>
      <c r="CAQ60" s="101"/>
      <c r="CAR60" s="101"/>
      <c r="CAS60" s="91"/>
      <c r="CAU60" s="93"/>
      <c r="CAV60" s="101"/>
      <c r="CAW60" s="101"/>
      <c r="CAX60" s="91"/>
      <c r="CAZ60" s="93"/>
      <c r="CBA60" s="101"/>
      <c r="CBB60" s="101"/>
      <c r="CBC60" s="91"/>
      <c r="CBE60" s="93"/>
      <c r="CBF60" s="101"/>
      <c r="CBG60" s="101"/>
      <c r="CBH60" s="91"/>
      <c r="CBJ60" s="93"/>
      <c r="CBK60" s="101"/>
      <c r="CBL60" s="101"/>
      <c r="CBM60" s="91"/>
      <c r="CBO60" s="93"/>
      <c r="CBP60" s="101"/>
      <c r="CBQ60" s="101"/>
      <c r="CBR60" s="91"/>
      <c r="CBT60" s="93"/>
      <c r="CBU60" s="101"/>
      <c r="CBV60" s="101"/>
      <c r="CBW60" s="91"/>
      <c r="CBY60" s="93"/>
      <c r="CBZ60" s="101"/>
      <c r="CCA60" s="101"/>
      <c r="CCB60" s="91"/>
      <c r="CCD60" s="93"/>
      <c r="CCE60" s="101"/>
      <c r="CCF60" s="101"/>
      <c r="CCG60" s="91"/>
      <c r="CCI60" s="93"/>
      <c r="CCJ60" s="101"/>
      <c r="CCK60" s="101"/>
      <c r="CCL60" s="91"/>
      <c r="CCN60" s="93"/>
      <c r="CCO60" s="101"/>
      <c r="CCP60" s="101"/>
      <c r="CCQ60" s="91"/>
      <c r="CCS60" s="93"/>
      <c r="CCT60" s="101"/>
      <c r="CCU60" s="101"/>
      <c r="CCV60" s="91"/>
      <c r="CCX60" s="93"/>
      <c r="CCY60" s="101"/>
      <c r="CCZ60" s="101"/>
      <c r="CDA60" s="91"/>
      <c r="CDC60" s="93"/>
      <c r="CDD60" s="101"/>
      <c r="CDE60" s="101"/>
      <c r="CDF60" s="91"/>
      <c r="CDH60" s="93"/>
      <c r="CDI60" s="101"/>
      <c r="CDJ60" s="101"/>
      <c r="CDK60" s="91"/>
      <c r="CDM60" s="93"/>
      <c r="CDN60" s="101"/>
      <c r="CDO60" s="101"/>
      <c r="CDP60" s="91"/>
      <c r="CDR60" s="93"/>
      <c r="CDS60" s="101"/>
      <c r="CDT60" s="101"/>
      <c r="CDU60" s="91"/>
      <c r="CDW60" s="93"/>
      <c r="CDX60" s="101"/>
      <c r="CDY60" s="101"/>
      <c r="CDZ60" s="91"/>
      <c r="CEB60" s="93"/>
      <c r="CEC60" s="101"/>
      <c r="CED60" s="101"/>
      <c r="CEE60" s="91"/>
      <c r="CEG60" s="93"/>
      <c r="CEH60" s="101"/>
      <c r="CEI60" s="101"/>
      <c r="CEJ60" s="91"/>
      <c r="CEL60" s="93"/>
      <c r="CEM60" s="101"/>
      <c r="CEN60" s="101"/>
      <c r="CEO60" s="91"/>
      <c r="CEQ60" s="93"/>
      <c r="CER60" s="101"/>
      <c r="CES60" s="101"/>
      <c r="CET60" s="91"/>
      <c r="CEV60" s="93"/>
      <c r="CEW60" s="101"/>
      <c r="CEX60" s="101"/>
      <c r="CEY60" s="91"/>
      <c r="CFA60" s="93"/>
      <c r="CFB60" s="101"/>
      <c r="CFC60" s="101"/>
      <c r="CFD60" s="91"/>
      <c r="CFF60" s="93"/>
      <c r="CFG60" s="101"/>
      <c r="CFH60" s="101"/>
      <c r="CFI60" s="91"/>
      <c r="CFK60" s="93"/>
      <c r="CFL60" s="101"/>
      <c r="CFM60" s="101"/>
      <c r="CFN60" s="91"/>
      <c r="CFP60" s="93"/>
      <c r="CFQ60" s="101"/>
      <c r="CFR60" s="101"/>
      <c r="CFS60" s="91"/>
      <c r="CFU60" s="93"/>
      <c r="CFV60" s="101"/>
      <c r="CFW60" s="101"/>
      <c r="CFX60" s="91"/>
      <c r="CFZ60" s="93"/>
      <c r="CGA60" s="101"/>
      <c r="CGB60" s="101"/>
      <c r="CGC60" s="91"/>
      <c r="CGE60" s="93"/>
      <c r="CGF60" s="101"/>
      <c r="CGG60" s="101"/>
      <c r="CGH60" s="91"/>
      <c r="CGJ60" s="93"/>
      <c r="CGK60" s="101"/>
      <c r="CGL60" s="101"/>
      <c r="CGM60" s="91"/>
      <c r="CGO60" s="93"/>
      <c r="CGP60" s="101"/>
      <c r="CGQ60" s="101"/>
      <c r="CGR60" s="91"/>
      <c r="CGT60" s="93"/>
      <c r="CGU60" s="101"/>
      <c r="CGV60" s="101"/>
      <c r="CGW60" s="91"/>
      <c r="CGY60" s="93"/>
      <c r="CGZ60" s="101"/>
      <c r="CHA60" s="101"/>
      <c r="CHB60" s="91"/>
      <c r="CHD60" s="93"/>
      <c r="CHE60" s="101"/>
      <c r="CHF60" s="101"/>
      <c r="CHG60" s="91"/>
      <c r="CHI60" s="93"/>
      <c r="CHJ60" s="101"/>
      <c r="CHK60" s="101"/>
      <c r="CHL60" s="91"/>
      <c r="CHN60" s="93"/>
      <c r="CHO60" s="101"/>
      <c r="CHP60" s="101"/>
      <c r="CHQ60" s="91"/>
      <c r="CHS60" s="93"/>
      <c r="CHT60" s="101"/>
      <c r="CHU60" s="101"/>
      <c r="CHV60" s="91"/>
      <c r="CHX60" s="93"/>
      <c r="CHY60" s="101"/>
      <c r="CHZ60" s="101"/>
      <c r="CIA60" s="91"/>
      <c r="CIC60" s="93"/>
      <c r="CID60" s="101"/>
      <c r="CIE60" s="101"/>
      <c r="CIF60" s="91"/>
      <c r="CIH60" s="93"/>
      <c r="CII60" s="101"/>
      <c r="CIJ60" s="101"/>
      <c r="CIK60" s="91"/>
      <c r="CIM60" s="93"/>
      <c r="CIN60" s="101"/>
      <c r="CIO60" s="101"/>
      <c r="CIP60" s="91"/>
      <c r="CIR60" s="93"/>
      <c r="CIS60" s="101"/>
      <c r="CIT60" s="101"/>
      <c r="CIU60" s="91"/>
      <c r="CIW60" s="93"/>
      <c r="CIX60" s="101"/>
      <c r="CIY60" s="101"/>
      <c r="CIZ60" s="91"/>
      <c r="CJB60" s="93"/>
      <c r="CJC60" s="101"/>
      <c r="CJD60" s="101"/>
      <c r="CJE60" s="91"/>
      <c r="CJG60" s="93"/>
      <c r="CJH60" s="101"/>
      <c r="CJI60" s="101"/>
      <c r="CJJ60" s="91"/>
      <c r="CJL60" s="93"/>
      <c r="CJM60" s="101"/>
      <c r="CJN60" s="101"/>
      <c r="CJO60" s="91"/>
      <c r="CJQ60" s="93"/>
      <c r="CJR60" s="101"/>
      <c r="CJS60" s="101"/>
      <c r="CJT60" s="91"/>
      <c r="CJV60" s="93"/>
      <c r="CJW60" s="101"/>
      <c r="CJX60" s="101"/>
      <c r="CJY60" s="91"/>
      <c r="CKA60" s="93"/>
      <c r="CKB60" s="101"/>
      <c r="CKC60" s="101"/>
      <c r="CKD60" s="91"/>
      <c r="CKF60" s="93"/>
      <c r="CKG60" s="101"/>
      <c r="CKH60" s="101"/>
      <c r="CKI60" s="91"/>
      <c r="CKK60" s="93"/>
      <c r="CKL60" s="101"/>
      <c r="CKM60" s="101"/>
      <c r="CKN60" s="91"/>
      <c r="CKP60" s="93"/>
      <c r="CKQ60" s="101"/>
      <c r="CKR60" s="101"/>
      <c r="CKS60" s="91"/>
      <c r="CKU60" s="93"/>
      <c r="CKV60" s="101"/>
      <c r="CKW60" s="101"/>
      <c r="CKX60" s="91"/>
      <c r="CKZ60" s="93"/>
      <c r="CLA60" s="101"/>
      <c r="CLB60" s="101"/>
      <c r="CLC60" s="91"/>
      <c r="CLE60" s="93"/>
      <c r="CLF60" s="101"/>
      <c r="CLG60" s="101"/>
      <c r="CLH60" s="91"/>
      <c r="CLJ60" s="93"/>
      <c r="CLK60" s="101"/>
      <c r="CLL60" s="101"/>
      <c r="CLM60" s="91"/>
      <c r="CLO60" s="93"/>
      <c r="CLP60" s="101"/>
      <c r="CLQ60" s="101"/>
      <c r="CLR60" s="91"/>
      <c r="CLT60" s="93"/>
      <c r="CLU60" s="101"/>
      <c r="CLV60" s="101"/>
      <c r="CLW60" s="91"/>
      <c r="CLY60" s="93"/>
      <c r="CLZ60" s="101"/>
      <c r="CMA60" s="101"/>
      <c r="CMB60" s="91"/>
      <c r="CMD60" s="93"/>
      <c r="CME60" s="101"/>
      <c r="CMF60" s="101"/>
      <c r="CMG60" s="91"/>
      <c r="CMI60" s="93"/>
      <c r="CMJ60" s="101"/>
      <c r="CMK60" s="101"/>
      <c r="CML60" s="91"/>
      <c r="CMN60" s="93"/>
      <c r="CMO60" s="101"/>
      <c r="CMP60" s="101"/>
      <c r="CMQ60" s="91"/>
      <c r="CMS60" s="93"/>
      <c r="CMT60" s="101"/>
      <c r="CMU60" s="101"/>
      <c r="CMV60" s="91"/>
      <c r="CMX60" s="93"/>
      <c r="CMY60" s="101"/>
      <c r="CMZ60" s="101"/>
      <c r="CNA60" s="91"/>
      <c r="CNC60" s="93"/>
      <c r="CND60" s="101"/>
      <c r="CNE60" s="101"/>
      <c r="CNF60" s="91"/>
      <c r="CNH60" s="93"/>
      <c r="CNI60" s="101"/>
      <c r="CNJ60" s="101"/>
      <c r="CNK60" s="91"/>
      <c r="CNM60" s="93"/>
      <c r="CNN60" s="101"/>
      <c r="CNO60" s="101"/>
      <c r="CNP60" s="91"/>
      <c r="CNR60" s="93"/>
      <c r="CNS60" s="101"/>
      <c r="CNT60" s="101"/>
      <c r="CNU60" s="91"/>
      <c r="CNW60" s="93"/>
      <c r="CNX60" s="101"/>
      <c r="CNY60" s="101"/>
      <c r="CNZ60" s="91"/>
      <c r="COB60" s="93"/>
      <c r="COC60" s="101"/>
      <c r="COD60" s="101"/>
      <c r="COE60" s="91"/>
      <c r="COG60" s="93"/>
      <c r="COH60" s="101"/>
      <c r="COI60" s="101"/>
      <c r="COJ60" s="91"/>
      <c r="COL60" s="93"/>
      <c r="COM60" s="101"/>
      <c r="CON60" s="101"/>
      <c r="COO60" s="91"/>
      <c r="COQ60" s="93"/>
      <c r="COR60" s="101"/>
      <c r="COS60" s="101"/>
      <c r="COT60" s="91"/>
      <c r="COV60" s="93"/>
      <c r="COW60" s="101"/>
      <c r="COX60" s="101"/>
      <c r="COY60" s="91"/>
      <c r="CPA60" s="93"/>
      <c r="CPB60" s="101"/>
      <c r="CPC60" s="101"/>
      <c r="CPD60" s="91"/>
      <c r="CPF60" s="93"/>
      <c r="CPG60" s="101"/>
      <c r="CPH60" s="101"/>
      <c r="CPI60" s="91"/>
      <c r="CPK60" s="93"/>
      <c r="CPL60" s="101"/>
      <c r="CPM60" s="101"/>
      <c r="CPN60" s="91"/>
      <c r="CPP60" s="93"/>
      <c r="CPQ60" s="101"/>
      <c r="CPR60" s="101"/>
      <c r="CPS60" s="91"/>
      <c r="CPU60" s="93"/>
      <c r="CPV60" s="101"/>
      <c r="CPW60" s="101"/>
      <c r="CPX60" s="91"/>
      <c r="CPZ60" s="93"/>
      <c r="CQA60" s="101"/>
      <c r="CQB60" s="101"/>
      <c r="CQC60" s="91"/>
      <c r="CQE60" s="93"/>
      <c r="CQF60" s="101"/>
      <c r="CQG60" s="101"/>
      <c r="CQH60" s="91"/>
      <c r="CQJ60" s="93"/>
      <c r="CQK60" s="101"/>
      <c r="CQL60" s="101"/>
      <c r="CQM60" s="91"/>
      <c r="CQO60" s="93"/>
      <c r="CQP60" s="101"/>
      <c r="CQQ60" s="101"/>
      <c r="CQR60" s="91"/>
      <c r="CQT60" s="93"/>
      <c r="CQU60" s="101"/>
      <c r="CQV60" s="101"/>
      <c r="CQW60" s="91"/>
      <c r="CQY60" s="93"/>
      <c r="CQZ60" s="101"/>
      <c r="CRA60" s="101"/>
      <c r="CRB60" s="91"/>
      <c r="CRD60" s="93"/>
      <c r="CRE60" s="101"/>
      <c r="CRF60" s="101"/>
      <c r="CRG60" s="91"/>
      <c r="CRI60" s="93"/>
      <c r="CRJ60" s="101"/>
      <c r="CRK60" s="101"/>
      <c r="CRL60" s="91"/>
      <c r="CRN60" s="93"/>
      <c r="CRO60" s="101"/>
      <c r="CRP60" s="101"/>
      <c r="CRQ60" s="91"/>
      <c r="CRS60" s="93"/>
      <c r="CRT60" s="101"/>
      <c r="CRU60" s="101"/>
      <c r="CRV60" s="91"/>
      <c r="CRX60" s="93"/>
      <c r="CRY60" s="101"/>
      <c r="CRZ60" s="101"/>
      <c r="CSA60" s="91"/>
      <c r="CSC60" s="93"/>
      <c r="CSD60" s="101"/>
      <c r="CSE60" s="101"/>
      <c r="CSF60" s="91"/>
      <c r="CSH60" s="93"/>
      <c r="CSI60" s="101"/>
      <c r="CSJ60" s="101"/>
      <c r="CSK60" s="91"/>
      <c r="CSM60" s="93"/>
      <c r="CSN60" s="101"/>
      <c r="CSO60" s="101"/>
      <c r="CSP60" s="91"/>
      <c r="CSR60" s="93"/>
      <c r="CSS60" s="101"/>
      <c r="CST60" s="101"/>
      <c r="CSU60" s="91"/>
      <c r="CSW60" s="93"/>
      <c r="CSX60" s="101"/>
      <c r="CSY60" s="101"/>
      <c r="CSZ60" s="91"/>
      <c r="CTB60" s="93"/>
      <c r="CTC60" s="101"/>
      <c r="CTD60" s="101"/>
      <c r="CTE60" s="91"/>
      <c r="CTG60" s="93"/>
      <c r="CTH60" s="101"/>
      <c r="CTI60" s="101"/>
      <c r="CTJ60" s="91"/>
      <c r="CTL60" s="93"/>
      <c r="CTM60" s="101"/>
      <c r="CTN60" s="101"/>
      <c r="CTO60" s="91"/>
      <c r="CTQ60" s="93"/>
      <c r="CTR60" s="101"/>
      <c r="CTS60" s="101"/>
      <c r="CTT60" s="91"/>
      <c r="CTV60" s="93"/>
      <c r="CTW60" s="101"/>
      <c r="CTX60" s="101"/>
      <c r="CTY60" s="91"/>
      <c r="CUA60" s="93"/>
      <c r="CUB60" s="101"/>
      <c r="CUC60" s="101"/>
      <c r="CUD60" s="91"/>
      <c r="CUF60" s="93"/>
      <c r="CUG60" s="101"/>
      <c r="CUH60" s="101"/>
      <c r="CUI60" s="91"/>
      <c r="CUK60" s="93"/>
      <c r="CUL60" s="101"/>
      <c r="CUM60" s="101"/>
      <c r="CUN60" s="91"/>
      <c r="CUP60" s="93"/>
      <c r="CUQ60" s="101"/>
      <c r="CUR60" s="101"/>
      <c r="CUS60" s="91"/>
      <c r="CUU60" s="93"/>
      <c r="CUV60" s="101"/>
      <c r="CUW60" s="101"/>
      <c r="CUX60" s="91"/>
      <c r="CUZ60" s="93"/>
      <c r="CVA60" s="101"/>
      <c r="CVB60" s="101"/>
      <c r="CVC60" s="91"/>
      <c r="CVE60" s="93"/>
      <c r="CVF60" s="101"/>
      <c r="CVG60" s="101"/>
      <c r="CVH60" s="91"/>
      <c r="CVJ60" s="93"/>
      <c r="CVK60" s="101"/>
      <c r="CVL60" s="101"/>
      <c r="CVM60" s="91"/>
      <c r="CVO60" s="93"/>
      <c r="CVP60" s="101"/>
      <c r="CVQ60" s="101"/>
      <c r="CVR60" s="91"/>
      <c r="CVT60" s="93"/>
      <c r="CVU60" s="101"/>
      <c r="CVV60" s="101"/>
      <c r="CVW60" s="91"/>
      <c r="CVY60" s="93"/>
      <c r="CVZ60" s="101"/>
      <c r="CWA60" s="101"/>
      <c r="CWB60" s="91"/>
      <c r="CWD60" s="93"/>
      <c r="CWE60" s="101"/>
      <c r="CWF60" s="101"/>
      <c r="CWG60" s="91"/>
      <c r="CWI60" s="93"/>
      <c r="CWJ60" s="101"/>
      <c r="CWK60" s="101"/>
      <c r="CWL60" s="91"/>
      <c r="CWN60" s="93"/>
      <c r="CWO60" s="101"/>
      <c r="CWP60" s="101"/>
      <c r="CWQ60" s="91"/>
      <c r="CWS60" s="93"/>
      <c r="CWT60" s="101"/>
      <c r="CWU60" s="101"/>
      <c r="CWV60" s="91"/>
      <c r="CWX60" s="93"/>
      <c r="CWY60" s="101"/>
      <c r="CWZ60" s="101"/>
      <c r="CXA60" s="91"/>
      <c r="CXC60" s="93"/>
      <c r="CXD60" s="101"/>
      <c r="CXE60" s="101"/>
      <c r="CXF60" s="91"/>
      <c r="CXH60" s="93"/>
      <c r="CXI60" s="101"/>
      <c r="CXJ60" s="101"/>
      <c r="CXK60" s="91"/>
      <c r="CXM60" s="93"/>
      <c r="CXN60" s="101"/>
      <c r="CXO60" s="101"/>
      <c r="CXP60" s="91"/>
      <c r="CXR60" s="93"/>
      <c r="CXS60" s="101"/>
      <c r="CXT60" s="101"/>
      <c r="CXU60" s="91"/>
      <c r="CXW60" s="93"/>
      <c r="CXX60" s="101"/>
      <c r="CXY60" s="101"/>
      <c r="CXZ60" s="91"/>
      <c r="CYB60" s="93"/>
      <c r="CYC60" s="101"/>
      <c r="CYD60" s="101"/>
      <c r="CYE60" s="91"/>
      <c r="CYG60" s="93"/>
      <c r="CYH60" s="101"/>
      <c r="CYI60" s="101"/>
      <c r="CYJ60" s="91"/>
      <c r="CYL60" s="93"/>
      <c r="CYM60" s="101"/>
      <c r="CYN60" s="101"/>
      <c r="CYO60" s="91"/>
      <c r="CYQ60" s="93"/>
      <c r="CYR60" s="101"/>
      <c r="CYS60" s="101"/>
      <c r="CYT60" s="91"/>
      <c r="CYV60" s="93"/>
      <c r="CYW60" s="101"/>
      <c r="CYX60" s="101"/>
      <c r="CYY60" s="91"/>
      <c r="CZA60" s="93"/>
      <c r="CZB60" s="101"/>
      <c r="CZC60" s="101"/>
      <c r="CZD60" s="91"/>
      <c r="CZF60" s="93"/>
      <c r="CZG60" s="101"/>
      <c r="CZH60" s="101"/>
      <c r="CZI60" s="91"/>
      <c r="CZK60" s="93"/>
      <c r="CZL60" s="101"/>
      <c r="CZM60" s="101"/>
      <c r="CZN60" s="91"/>
      <c r="CZP60" s="93"/>
      <c r="CZQ60" s="101"/>
      <c r="CZR60" s="101"/>
      <c r="CZS60" s="91"/>
      <c r="CZU60" s="93"/>
      <c r="CZV60" s="101"/>
      <c r="CZW60" s="101"/>
      <c r="CZX60" s="91"/>
      <c r="CZZ60" s="93"/>
      <c r="DAA60" s="101"/>
      <c r="DAB60" s="101"/>
      <c r="DAC60" s="91"/>
      <c r="DAE60" s="93"/>
      <c r="DAF60" s="101"/>
      <c r="DAG60" s="101"/>
      <c r="DAH60" s="91"/>
      <c r="DAJ60" s="93"/>
      <c r="DAK60" s="101"/>
      <c r="DAL60" s="101"/>
      <c r="DAM60" s="91"/>
      <c r="DAO60" s="93"/>
      <c r="DAP60" s="101"/>
      <c r="DAQ60" s="101"/>
      <c r="DAR60" s="91"/>
      <c r="DAT60" s="93"/>
      <c r="DAU60" s="101"/>
      <c r="DAV60" s="101"/>
      <c r="DAW60" s="91"/>
      <c r="DAY60" s="93"/>
      <c r="DAZ60" s="101"/>
      <c r="DBA60" s="101"/>
      <c r="DBB60" s="91"/>
      <c r="DBD60" s="93"/>
      <c r="DBE60" s="101"/>
      <c r="DBF60" s="101"/>
      <c r="DBG60" s="91"/>
      <c r="DBI60" s="93"/>
      <c r="DBJ60" s="101"/>
      <c r="DBK60" s="101"/>
      <c r="DBL60" s="91"/>
      <c r="DBN60" s="93"/>
      <c r="DBO60" s="101"/>
      <c r="DBP60" s="101"/>
      <c r="DBQ60" s="91"/>
      <c r="DBS60" s="93"/>
      <c r="DBT60" s="101"/>
      <c r="DBU60" s="101"/>
      <c r="DBV60" s="91"/>
      <c r="DBX60" s="93"/>
      <c r="DBY60" s="101"/>
      <c r="DBZ60" s="101"/>
      <c r="DCA60" s="91"/>
      <c r="DCC60" s="93"/>
      <c r="DCD60" s="101"/>
      <c r="DCE60" s="101"/>
      <c r="DCF60" s="91"/>
      <c r="DCH60" s="93"/>
      <c r="DCI60" s="101"/>
      <c r="DCJ60" s="101"/>
      <c r="DCK60" s="91"/>
      <c r="DCM60" s="93"/>
      <c r="DCN60" s="101"/>
      <c r="DCO60" s="101"/>
      <c r="DCP60" s="91"/>
      <c r="DCR60" s="93"/>
      <c r="DCS60" s="101"/>
      <c r="DCT60" s="101"/>
      <c r="DCU60" s="91"/>
      <c r="DCW60" s="93"/>
      <c r="DCX60" s="101"/>
      <c r="DCY60" s="101"/>
      <c r="DCZ60" s="91"/>
      <c r="DDB60" s="93"/>
      <c r="DDC60" s="101"/>
      <c r="DDD60" s="101"/>
      <c r="DDE60" s="91"/>
      <c r="DDG60" s="93"/>
      <c r="DDH60" s="101"/>
      <c r="DDI60" s="101"/>
      <c r="DDJ60" s="91"/>
      <c r="DDL60" s="93"/>
      <c r="DDM60" s="101"/>
      <c r="DDN60" s="101"/>
      <c r="DDO60" s="91"/>
      <c r="DDQ60" s="93"/>
      <c r="DDR60" s="101"/>
      <c r="DDS60" s="101"/>
      <c r="DDT60" s="91"/>
      <c r="DDV60" s="93"/>
      <c r="DDW60" s="101"/>
      <c r="DDX60" s="101"/>
      <c r="DDY60" s="91"/>
      <c r="DEA60" s="93"/>
      <c r="DEB60" s="101"/>
      <c r="DEC60" s="101"/>
      <c r="DED60" s="91"/>
      <c r="DEF60" s="93"/>
      <c r="DEG60" s="101"/>
      <c r="DEH60" s="101"/>
      <c r="DEI60" s="91"/>
      <c r="DEK60" s="93"/>
      <c r="DEL60" s="101"/>
      <c r="DEM60" s="101"/>
      <c r="DEN60" s="91"/>
      <c r="DEP60" s="93"/>
      <c r="DEQ60" s="101"/>
      <c r="DER60" s="101"/>
      <c r="DES60" s="91"/>
      <c r="DEU60" s="93"/>
      <c r="DEV60" s="101"/>
      <c r="DEW60" s="101"/>
      <c r="DEX60" s="91"/>
      <c r="DEZ60" s="93"/>
      <c r="DFA60" s="101"/>
      <c r="DFB60" s="101"/>
      <c r="DFC60" s="91"/>
      <c r="DFE60" s="93"/>
      <c r="DFF60" s="101"/>
      <c r="DFG60" s="101"/>
      <c r="DFH60" s="91"/>
      <c r="DFJ60" s="93"/>
      <c r="DFK60" s="101"/>
      <c r="DFL60" s="101"/>
      <c r="DFM60" s="91"/>
      <c r="DFO60" s="93"/>
      <c r="DFP60" s="101"/>
      <c r="DFQ60" s="101"/>
      <c r="DFR60" s="91"/>
      <c r="DFT60" s="93"/>
      <c r="DFU60" s="101"/>
      <c r="DFV60" s="101"/>
      <c r="DFW60" s="91"/>
      <c r="DFY60" s="93"/>
      <c r="DFZ60" s="101"/>
      <c r="DGA60" s="101"/>
      <c r="DGB60" s="91"/>
      <c r="DGD60" s="93"/>
      <c r="DGE60" s="101"/>
      <c r="DGF60" s="101"/>
      <c r="DGG60" s="91"/>
      <c r="DGI60" s="93"/>
      <c r="DGJ60" s="101"/>
      <c r="DGK60" s="101"/>
      <c r="DGL60" s="91"/>
      <c r="DGN60" s="93"/>
      <c r="DGO60" s="101"/>
      <c r="DGP60" s="101"/>
      <c r="DGQ60" s="91"/>
      <c r="DGS60" s="93"/>
      <c r="DGT60" s="101"/>
      <c r="DGU60" s="101"/>
      <c r="DGV60" s="91"/>
      <c r="DGX60" s="93"/>
      <c r="DGY60" s="101"/>
      <c r="DGZ60" s="101"/>
      <c r="DHA60" s="91"/>
      <c r="DHC60" s="93"/>
      <c r="DHD60" s="101"/>
      <c r="DHE60" s="101"/>
      <c r="DHF60" s="91"/>
      <c r="DHH60" s="93"/>
      <c r="DHI60" s="101"/>
      <c r="DHJ60" s="101"/>
      <c r="DHK60" s="91"/>
      <c r="DHM60" s="93"/>
      <c r="DHN60" s="101"/>
      <c r="DHO60" s="101"/>
      <c r="DHP60" s="91"/>
      <c r="DHR60" s="93"/>
      <c r="DHS60" s="101"/>
      <c r="DHT60" s="101"/>
      <c r="DHU60" s="91"/>
      <c r="DHW60" s="93"/>
      <c r="DHX60" s="101"/>
      <c r="DHY60" s="101"/>
      <c r="DHZ60" s="91"/>
      <c r="DIB60" s="93"/>
      <c r="DIC60" s="101"/>
      <c r="DID60" s="101"/>
      <c r="DIE60" s="91"/>
      <c r="DIG60" s="93"/>
      <c r="DIH60" s="101"/>
      <c r="DII60" s="101"/>
      <c r="DIJ60" s="91"/>
      <c r="DIL60" s="93"/>
      <c r="DIM60" s="101"/>
      <c r="DIN60" s="101"/>
      <c r="DIO60" s="91"/>
      <c r="DIQ60" s="93"/>
      <c r="DIR60" s="101"/>
      <c r="DIS60" s="101"/>
      <c r="DIT60" s="91"/>
      <c r="DIV60" s="93"/>
      <c r="DIW60" s="101"/>
      <c r="DIX60" s="101"/>
      <c r="DIY60" s="91"/>
      <c r="DJA60" s="93"/>
      <c r="DJB60" s="101"/>
      <c r="DJC60" s="101"/>
      <c r="DJD60" s="91"/>
      <c r="DJF60" s="93"/>
      <c r="DJG60" s="101"/>
      <c r="DJH60" s="101"/>
      <c r="DJI60" s="91"/>
      <c r="DJK60" s="93"/>
      <c r="DJL60" s="101"/>
      <c r="DJM60" s="101"/>
      <c r="DJN60" s="91"/>
      <c r="DJP60" s="93"/>
      <c r="DJQ60" s="101"/>
      <c r="DJR60" s="101"/>
      <c r="DJS60" s="91"/>
      <c r="DJU60" s="93"/>
      <c r="DJV60" s="101"/>
      <c r="DJW60" s="101"/>
      <c r="DJX60" s="91"/>
      <c r="DJZ60" s="93"/>
      <c r="DKA60" s="101"/>
      <c r="DKB60" s="101"/>
      <c r="DKC60" s="91"/>
      <c r="DKE60" s="93"/>
      <c r="DKF60" s="101"/>
      <c r="DKG60" s="101"/>
      <c r="DKH60" s="91"/>
      <c r="DKJ60" s="93"/>
      <c r="DKK60" s="101"/>
      <c r="DKL60" s="101"/>
      <c r="DKM60" s="91"/>
      <c r="DKO60" s="93"/>
      <c r="DKP60" s="101"/>
      <c r="DKQ60" s="101"/>
      <c r="DKR60" s="91"/>
      <c r="DKT60" s="93"/>
      <c r="DKU60" s="101"/>
      <c r="DKV60" s="101"/>
      <c r="DKW60" s="91"/>
      <c r="DKY60" s="93"/>
      <c r="DKZ60" s="101"/>
      <c r="DLA60" s="101"/>
      <c r="DLB60" s="91"/>
      <c r="DLD60" s="93"/>
      <c r="DLE60" s="101"/>
      <c r="DLF60" s="101"/>
      <c r="DLG60" s="91"/>
      <c r="DLI60" s="93"/>
      <c r="DLJ60" s="101"/>
      <c r="DLK60" s="101"/>
      <c r="DLL60" s="91"/>
      <c r="DLN60" s="93"/>
      <c r="DLO60" s="101"/>
      <c r="DLP60" s="101"/>
      <c r="DLQ60" s="91"/>
      <c r="DLS60" s="93"/>
      <c r="DLT60" s="101"/>
      <c r="DLU60" s="101"/>
      <c r="DLV60" s="91"/>
      <c r="DLX60" s="93"/>
      <c r="DLY60" s="101"/>
      <c r="DLZ60" s="101"/>
      <c r="DMA60" s="91"/>
      <c r="DMC60" s="93"/>
      <c r="DMD60" s="101"/>
      <c r="DME60" s="101"/>
      <c r="DMF60" s="91"/>
      <c r="DMH60" s="93"/>
      <c r="DMI60" s="101"/>
      <c r="DMJ60" s="101"/>
      <c r="DMK60" s="91"/>
      <c r="DMM60" s="93"/>
      <c r="DMN60" s="101"/>
      <c r="DMO60" s="101"/>
      <c r="DMP60" s="91"/>
      <c r="DMR60" s="93"/>
      <c r="DMS60" s="101"/>
      <c r="DMT60" s="101"/>
      <c r="DMU60" s="91"/>
      <c r="DMW60" s="93"/>
      <c r="DMX60" s="101"/>
      <c r="DMY60" s="101"/>
      <c r="DMZ60" s="91"/>
      <c r="DNB60" s="93"/>
      <c r="DNC60" s="101"/>
      <c r="DND60" s="101"/>
      <c r="DNE60" s="91"/>
      <c r="DNG60" s="93"/>
      <c r="DNH60" s="101"/>
      <c r="DNI60" s="101"/>
      <c r="DNJ60" s="91"/>
      <c r="DNL60" s="93"/>
      <c r="DNM60" s="101"/>
      <c r="DNN60" s="101"/>
      <c r="DNO60" s="91"/>
      <c r="DNQ60" s="93"/>
      <c r="DNR60" s="101"/>
      <c r="DNS60" s="101"/>
      <c r="DNT60" s="91"/>
      <c r="DNV60" s="93"/>
      <c r="DNW60" s="101"/>
      <c r="DNX60" s="101"/>
      <c r="DNY60" s="91"/>
      <c r="DOA60" s="93"/>
      <c r="DOB60" s="101"/>
      <c r="DOC60" s="101"/>
      <c r="DOD60" s="91"/>
      <c r="DOF60" s="93"/>
      <c r="DOG60" s="101"/>
      <c r="DOH60" s="101"/>
      <c r="DOI60" s="91"/>
      <c r="DOK60" s="93"/>
      <c r="DOL60" s="101"/>
      <c r="DOM60" s="101"/>
      <c r="DON60" s="91"/>
      <c r="DOP60" s="93"/>
      <c r="DOQ60" s="101"/>
      <c r="DOR60" s="101"/>
      <c r="DOS60" s="91"/>
      <c r="DOU60" s="93"/>
      <c r="DOV60" s="101"/>
      <c r="DOW60" s="101"/>
      <c r="DOX60" s="91"/>
      <c r="DOZ60" s="93"/>
      <c r="DPA60" s="101"/>
      <c r="DPB60" s="101"/>
      <c r="DPC60" s="91"/>
      <c r="DPE60" s="93"/>
      <c r="DPF60" s="101"/>
      <c r="DPG60" s="101"/>
      <c r="DPH60" s="91"/>
      <c r="DPJ60" s="93"/>
      <c r="DPK60" s="101"/>
      <c r="DPL60" s="101"/>
      <c r="DPM60" s="91"/>
      <c r="DPO60" s="93"/>
      <c r="DPP60" s="101"/>
      <c r="DPQ60" s="101"/>
      <c r="DPR60" s="91"/>
      <c r="DPT60" s="93"/>
      <c r="DPU60" s="101"/>
      <c r="DPV60" s="101"/>
      <c r="DPW60" s="91"/>
      <c r="DPY60" s="93"/>
      <c r="DPZ60" s="101"/>
      <c r="DQA60" s="101"/>
      <c r="DQB60" s="91"/>
      <c r="DQD60" s="93"/>
      <c r="DQE60" s="101"/>
      <c r="DQF60" s="101"/>
      <c r="DQG60" s="91"/>
      <c r="DQI60" s="93"/>
      <c r="DQJ60" s="101"/>
      <c r="DQK60" s="101"/>
      <c r="DQL60" s="91"/>
      <c r="DQN60" s="93"/>
      <c r="DQO60" s="101"/>
      <c r="DQP60" s="101"/>
      <c r="DQQ60" s="91"/>
      <c r="DQS60" s="93"/>
      <c r="DQT60" s="101"/>
      <c r="DQU60" s="101"/>
      <c r="DQV60" s="91"/>
      <c r="DQX60" s="93"/>
      <c r="DQY60" s="101"/>
      <c r="DQZ60" s="101"/>
      <c r="DRA60" s="91"/>
      <c r="DRC60" s="93"/>
      <c r="DRD60" s="101"/>
      <c r="DRE60" s="101"/>
      <c r="DRF60" s="91"/>
      <c r="DRH60" s="93"/>
      <c r="DRI60" s="101"/>
      <c r="DRJ60" s="101"/>
      <c r="DRK60" s="91"/>
      <c r="DRM60" s="93"/>
      <c r="DRN60" s="101"/>
      <c r="DRO60" s="101"/>
      <c r="DRP60" s="91"/>
      <c r="DRR60" s="93"/>
      <c r="DRS60" s="101"/>
      <c r="DRT60" s="101"/>
      <c r="DRU60" s="91"/>
      <c r="DRW60" s="93"/>
      <c r="DRX60" s="101"/>
      <c r="DRY60" s="101"/>
      <c r="DRZ60" s="91"/>
      <c r="DSB60" s="93"/>
      <c r="DSC60" s="101"/>
      <c r="DSD60" s="101"/>
      <c r="DSE60" s="91"/>
      <c r="DSG60" s="93"/>
      <c r="DSH60" s="101"/>
      <c r="DSI60" s="101"/>
      <c r="DSJ60" s="91"/>
      <c r="DSL60" s="93"/>
      <c r="DSM60" s="101"/>
      <c r="DSN60" s="101"/>
      <c r="DSO60" s="91"/>
      <c r="DSQ60" s="93"/>
      <c r="DSR60" s="101"/>
      <c r="DSS60" s="101"/>
      <c r="DST60" s="91"/>
      <c r="DSV60" s="93"/>
      <c r="DSW60" s="101"/>
      <c r="DSX60" s="101"/>
      <c r="DSY60" s="91"/>
      <c r="DTA60" s="93"/>
      <c r="DTB60" s="101"/>
      <c r="DTC60" s="101"/>
      <c r="DTD60" s="91"/>
      <c r="DTF60" s="93"/>
      <c r="DTG60" s="101"/>
      <c r="DTH60" s="101"/>
      <c r="DTI60" s="91"/>
      <c r="DTK60" s="93"/>
      <c r="DTL60" s="101"/>
      <c r="DTM60" s="101"/>
      <c r="DTN60" s="91"/>
      <c r="DTP60" s="93"/>
      <c r="DTQ60" s="101"/>
      <c r="DTR60" s="101"/>
      <c r="DTS60" s="91"/>
      <c r="DTU60" s="93"/>
      <c r="DTV60" s="101"/>
      <c r="DTW60" s="101"/>
      <c r="DTX60" s="91"/>
      <c r="DTZ60" s="93"/>
      <c r="DUA60" s="101"/>
      <c r="DUB60" s="101"/>
      <c r="DUC60" s="91"/>
      <c r="DUE60" s="93"/>
      <c r="DUF60" s="101"/>
      <c r="DUG60" s="101"/>
      <c r="DUH60" s="91"/>
      <c r="DUJ60" s="93"/>
      <c r="DUK60" s="101"/>
      <c r="DUL60" s="101"/>
      <c r="DUM60" s="91"/>
      <c r="DUO60" s="93"/>
      <c r="DUP60" s="101"/>
      <c r="DUQ60" s="101"/>
      <c r="DUR60" s="91"/>
      <c r="DUT60" s="93"/>
      <c r="DUU60" s="101"/>
      <c r="DUV60" s="101"/>
      <c r="DUW60" s="91"/>
      <c r="DUY60" s="93"/>
      <c r="DUZ60" s="101"/>
      <c r="DVA60" s="101"/>
      <c r="DVB60" s="91"/>
      <c r="DVD60" s="93"/>
      <c r="DVE60" s="101"/>
      <c r="DVF60" s="101"/>
      <c r="DVG60" s="91"/>
      <c r="DVI60" s="93"/>
      <c r="DVJ60" s="101"/>
      <c r="DVK60" s="101"/>
      <c r="DVL60" s="91"/>
      <c r="DVN60" s="93"/>
      <c r="DVO60" s="101"/>
      <c r="DVP60" s="101"/>
      <c r="DVQ60" s="91"/>
      <c r="DVS60" s="93"/>
      <c r="DVT60" s="101"/>
      <c r="DVU60" s="101"/>
      <c r="DVV60" s="91"/>
      <c r="DVX60" s="93"/>
      <c r="DVY60" s="101"/>
      <c r="DVZ60" s="101"/>
      <c r="DWA60" s="91"/>
      <c r="DWC60" s="93"/>
      <c r="DWD60" s="101"/>
      <c r="DWE60" s="101"/>
      <c r="DWF60" s="91"/>
      <c r="DWH60" s="93"/>
      <c r="DWI60" s="101"/>
      <c r="DWJ60" s="101"/>
      <c r="DWK60" s="91"/>
      <c r="DWM60" s="93"/>
      <c r="DWN60" s="101"/>
      <c r="DWO60" s="101"/>
      <c r="DWP60" s="91"/>
      <c r="DWR60" s="93"/>
      <c r="DWS60" s="101"/>
      <c r="DWT60" s="101"/>
      <c r="DWU60" s="91"/>
      <c r="DWW60" s="93"/>
      <c r="DWX60" s="101"/>
      <c r="DWY60" s="101"/>
      <c r="DWZ60" s="91"/>
      <c r="DXB60" s="93"/>
      <c r="DXC60" s="101"/>
      <c r="DXD60" s="101"/>
      <c r="DXE60" s="91"/>
      <c r="DXG60" s="93"/>
      <c r="DXH60" s="101"/>
      <c r="DXI60" s="101"/>
      <c r="DXJ60" s="91"/>
      <c r="DXL60" s="93"/>
      <c r="DXM60" s="101"/>
      <c r="DXN60" s="101"/>
      <c r="DXO60" s="91"/>
      <c r="DXQ60" s="93"/>
      <c r="DXR60" s="101"/>
      <c r="DXS60" s="101"/>
      <c r="DXT60" s="91"/>
      <c r="DXV60" s="93"/>
      <c r="DXW60" s="101"/>
      <c r="DXX60" s="101"/>
      <c r="DXY60" s="91"/>
      <c r="DYA60" s="93"/>
      <c r="DYB60" s="101"/>
      <c r="DYC60" s="101"/>
      <c r="DYD60" s="91"/>
      <c r="DYF60" s="93"/>
      <c r="DYG60" s="101"/>
      <c r="DYH60" s="101"/>
      <c r="DYI60" s="91"/>
      <c r="DYK60" s="93"/>
      <c r="DYL60" s="101"/>
      <c r="DYM60" s="101"/>
      <c r="DYN60" s="91"/>
      <c r="DYP60" s="93"/>
      <c r="DYQ60" s="101"/>
      <c r="DYR60" s="101"/>
      <c r="DYS60" s="91"/>
      <c r="DYU60" s="93"/>
      <c r="DYV60" s="101"/>
      <c r="DYW60" s="101"/>
      <c r="DYX60" s="91"/>
      <c r="DYZ60" s="93"/>
      <c r="DZA60" s="101"/>
      <c r="DZB60" s="101"/>
      <c r="DZC60" s="91"/>
      <c r="DZE60" s="93"/>
      <c r="DZF60" s="101"/>
      <c r="DZG60" s="101"/>
      <c r="DZH60" s="91"/>
      <c r="DZJ60" s="93"/>
      <c r="DZK60" s="101"/>
      <c r="DZL60" s="101"/>
      <c r="DZM60" s="91"/>
      <c r="DZO60" s="93"/>
      <c r="DZP60" s="101"/>
      <c r="DZQ60" s="101"/>
      <c r="DZR60" s="91"/>
      <c r="DZT60" s="93"/>
      <c r="DZU60" s="101"/>
      <c r="DZV60" s="101"/>
      <c r="DZW60" s="91"/>
      <c r="DZY60" s="93"/>
      <c r="DZZ60" s="101"/>
      <c r="EAA60" s="101"/>
      <c r="EAB60" s="91"/>
      <c r="EAD60" s="93"/>
      <c r="EAE60" s="101"/>
      <c r="EAF60" s="101"/>
      <c r="EAG60" s="91"/>
      <c r="EAI60" s="93"/>
      <c r="EAJ60" s="101"/>
      <c r="EAK60" s="101"/>
      <c r="EAL60" s="91"/>
      <c r="EAN60" s="93"/>
      <c r="EAO60" s="101"/>
      <c r="EAP60" s="101"/>
      <c r="EAQ60" s="91"/>
      <c r="EAS60" s="93"/>
      <c r="EAT60" s="101"/>
      <c r="EAU60" s="101"/>
      <c r="EAV60" s="91"/>
      <c r="EAX60" s="93"/>
      <c r="EAY60" s="101"/>
      <c r="EAZ60" s="101"/>
      <c r="EBA60" s="91"/>
      <c r="EBC60" s="93"/>
      <c r="EBD60" s="101"/>
      <c r="EBE60" s="101"/>
      <c r="EBF60" s="91"/>
      <c r="EBH60" s="93"/>
      <c r="EBI60" s="101"/>
      <c r="EBJ60" s="101"/>
      <c r="EBK60" s="91"/>
      <c r="EBM60" s="93"/>
      <c r="EBN60" s="101"/>
      <c r="EBO60" s="101"/>
      <c r="EBP60" s="91"/>
      <c r="EBR60" s="93"/>
      <c r="EBS60" s="101"/>
      <c r="EBT60" s="101"/>
      <c r="EBU60" s="91"/>
      <c r="EBW60" s="93"/>
      <c r="EBX60" s="101"/>
      <c r="EBY60" s="101"/>
      <c r="EBZ60" s="91"/>
      <c r="ECB60" s="93"/>
      <c r="ECC60" s="101"/>
      <c r="ECD60" s="101"/>
      <c r="ECE60" s="91"/>
      <c r="ECG60" s="93"/>
      <c r="ECH60" s="101"/>
      <c r="ECI60" s="101"/>
      <c r="ECJ60" s="91"/>
      <c r="ECL60" s="93"/>
      <c r="ECM60" s="101"/>
      <c r="ECN60" s="101"/>
      <c r="ECO60" s="91"/>
      <c r="ECQ60" s="93"/>
      <c r="ECR60" s="101"/>
      <c r="ECS60" s="101"/>
      <c r="ECT60" s="91"/>
      <c r="ECV60" s="93"/>
      <c r="ECW60" s="101"/>
      <c r="ECX60" s="101"/>
      <c r="ECY60" s="91"/>
      <c r="EDA60" s="93"/>
      <c r="EDB60" s="101"/>
      <c r="EDC60" s="101"/>
      <c r="EDD60" s="91"/>
      <c r="EDF60" s="93"/>
      <c r="EDG60" s="101"/>
      <c r="EDH60" s="101"/>
      <c r="EDI60" s="91"/>
      <c r="EDK60" s="93"/>
      <c r="EDL60" s="101"/>
      <c r="EDM60" s="101"/>
      <c r="EDN60" s="91"/>
      <c r="EDP60" s="93"/>
      <c r="EDQ60" s="101"/>
      <c r="EDR60" s="101"/>
      <c r="EDS60" s="91"/>
      <c r="EDU60" s="93"/>
      <c r="EDV60" s="101"/>
      <c r="EDW60" s="101"/>
      <c r="EDX60" s="91"/>
      <c r="EDZ60" s="93"/>
      <c r="EEA60" s="101"/>
      <c r="EEB60" s="101"/>
      <c r="EEC60" s="91"/>
      <c r="EEE60" s="93"/>
      <c r="EEF60" s="101"/>
      <c r="EEG60" s="101"/>
      <c r="EEH60" s="91"/>
      <c r="EEJ60" s="93"/>
      <c r="EEK60" s="101"/>
      <c r="EEL60" s="101"/>
      <c r="EEM60" s="91"/>
      <c r="EEO60" s="93"/>
      <c r="EEP60" s="101"/>
      <c r="EEQ60" s="101"/>
      <c r="EER60" s="91"/>
      <c r="EET60" s="93"/>
      <c r="EEU60" s="101"/>
      <c r="EEV60" s="101"/>
      <c r="EEW60" s="91"/>
      <c r="EEY60" s="93"/>
      <c r="EEZ60" s="101"/>
      <c r="EFA60" s="101"/>
      <c r="EFB60" s="91"/>
      <c r="EFD60" s="93"/>
      <c r="EFE60" s="101"/>
      <c r="EFF60" s="101"/>
      <c r="EFG60" s="91"/>
      <c r="EFI60" s="93"/>
      <c r="EFJ60" s="101"/>
      <c r="EFK60" s="101"/>
      <c r="EFL60" s="91"/>
      <c r="EFN60" s="93"/>
      <c r="EFO60" s="101"/>
      <c r="EFP60" s="101"/>
      <c r="EFQ60" s="91"/>
      <c r="EFS60" s="93"/>
      <c r="EFT60" s="101"/>
      <c r="EFU60" s="101"/>
      <c r="EFV60" s="91"/>
      <c r="EFX60" s="93"/>
      <c r="EFY60" s="101"/>
      <c r="EFZ60" s="101"/>
      <c r="EGA60" s="91"/>
      <c r="EGC60" s="93"/>
      <c r="EGD60" s="101"/>
      <c r="EGE60" s="101"/>
      <c r="EGF60" s="91"/>
      <c r="EGH60" s="93"/>
      <c r="EGI60" s="101"/>
      <c r="EGJ60" s="101"/>
      <c r="EGK60" s="91"/>
      <c r="EGM60" s="93"/>
      <c r="EGN60" s="101"/>
      <c r="EGO60" s="101"/>
      <c r="EGP60" s="91"/>
      <c r="EGR60" s="93"/>
      <c r="EGS60" s="101"/>
      <c r="EGT60" s="101"/>
      <c r="EGU60" s="91"/>
      <c r="EGW60" s="93"/>
      <c r="EGX60" s="101"/>
      <c r="EGY60" s="101"/>
      <c r="EGZ60" s="91"/>
      <c r="EHB60" s="93"/>
      <c r="EHC60" s="101"/>
      <c r="EHD60" s="101"/>
      <c r="EHE60" s="91"/>
      <c r="EHG60" s="93"/>
      <c r="EHH60" s="101"/>
      <c r="EHI60" s="101"/>
      <c r="EHJ60" s="91"/>
      <c r="EHL60" s="93"/>
      <c r="EHM60" s="101"/>
      <c r="EHN60" s="101"/>
      <c r="EHO60" s="91"/>
      <c r="EHQ60" s="93"/>
      <c r="EHR60" s="101"/>
      <c r="EHS60" s="101"/>
      <c r="EHT60" s="91"/>
      <c r="EHV60" s="93"/>
      <c r="EHW60" s="101"/>
      <c r="EHX60" s="101"/>
      <c r="EHY60" s="91"/>
      <c r="EIA60" s="93"/>
      <c r="EIB60" s="101"/>
      <c r="EIC60" s="101"/>
      <c r="EID60" s="91"/>
      <c r="EIF60" s="93"/>
      <c r="EIG60" s="101"/>
      <c r="EIH60" s="101"/>
      <c r="EII60" s="91"/>
      <c r="EIK60" s="93"/>
      <c r="EIL60" s="101"/>
      <c r="EIM60" s="101"/>
      <c r="EIN60" s="91"/>
      <c r="EIP60" s="93"/>
      <c r="EIQ60" s="101"/>
      <c r="EIR60" s="101"/>
      <c r="EIS60" s="91"/>
      <c r="EIU60" s="93"/>
      <c r="EIV60" s="101"/>
      <c r="EIW60" s="101"/>
      <c r="EIX60" s="91"/>
      <c r="EIZ60" s="93"/>
      <c r="EJA60" s="101"/>
      <c r="EJB60" s="101"/>
      <c r="EJC60" s="91"/>
      <c r="EJE60" s="93"/>
      <c r="EJF60" s="101"/>
      <c r="EJG60" s="101"/>
      <c r="EJH60" s="91"/>
      <c r="EJJ60" s="93"/>
      <c r="EJK60" s="101"/>
      <c r="EJL60" s="101"/>
      <c r="EJM60" s="91"/>
      <c r="EJO60" s="93"/>
      <c r="EJP60" s="101"/>
      <c r="EJQ60" s="101"/>
      <c r="EJR60" s="91"/>
      <c r="EJT60" s="93"/>
      <c r="EJU60" s="101"/>
      <c r="EJV60" s="101"/>
      <c r="EJW60" s="91"/>
      <c r="EJY60" s="93"/>
      <c r="EJZ60" s="101"/>
      <c r="EKA60" s="101"/>
      <c r="EKB60" s="91"/>
      <c r="EKD60" s="93"/>
      <c r="EKE60" s="101"/>
      <c r="EKF60" s="101"/>
      <c r="EKG60" s="91"/>
      <c r="EKI60" s="93"/>
      <c r="EKJ60" s="101"/>
      <c r="EKK60" s="101"/>
      <c r="EKL60" s="91"/>
      <c r="EKN60" s="93"/>
      <c r="EKO60" s="101"/>
      <c r="EKP60" s="101"/>
      <c r="EKQ60" s="91"/>
      <c r="EKS60" s="93"/>
      <c r="EKT60" s="101"/>
      <c r="EKU60" s="101"/>
      <c r="EKV60" s="91"/>
      <c r="EKX60" s="93"/>
      <c r="EKY60" s="101"/>
      <c r="EKZ60" s="101"/>
      <c r="ELA60" s="91"/>
      <c r="ELC60" s="93"/>
      <c r="ELD60" s="101"/>
      <c r="ELE60" s="101"/>
      <c r="ELF60" s="91"/>
      <c r="ELH60" s="93"/>
      <c r="ELI60" s="101"/>
      <c r="ELJ60" s="101"/>
      <c r="ELK60" s="91"/>
      <c r="ELM60" s="93"/>
      <c r="ELN60" s="101"/>
      <c r="ELO60" s="101"/>
      <c r="ELP60" s="91"/>
      <c r="ELR60" s="93"/>
      <c r="ELS60" s="101"/>
      <c r="ELT60" s="101"/>
      <c r="ELU60" s="91"/>
      <c r="ELW60" s="93"/>
      <c r="ELX60" s="101"/>
      <c r="ELY60" s="101"/>
      <c r="ELZ60" s="91"/>
      <c r="EMB60" s="93"/>
      <c r="EMC60" s="101"/>
      <c r="EMD60" s="101"/>
      <c r="EME60" s="91"/>
      <c r="EMG60" s="93"/>
      <c r="EMH60" s="101"/>
      <c r="EMI60" s="101"/>
      <c r="EMJ60" s="91"/>
      <c r="EML60" s="93"/>
      <c r="EMM60" s="101"/>
      <c r="EMN60" s="101"/>
      <c r="EMO60" s="91"/>
      <c r="EMQ60" s="93"/>
      <c r="EMR60" s="101"/>
      <c r="EMS60" s="101"/>
      <c r="EMT60" s="91"/>
      <c r="EMV60" s="93"/>
      <c r="EMW60" s="101"/>
      <c r="EMX60" s="101"/>
      <c r="EMY60" s="91"/>
      <c r="ENA60" s="93"/>
      <c r="ENB60" s="101"/>
      <c r="ENC60" s="101"/>
      <c r="END60" s="91"/>
      <c r="ENF60" s="93"/>
      <c r="ENG60" s="101"/>
      <c r="ENH60" s="101"/>
      <c r="ENI60" s="91"/>
      <c r="ENK60" s="93"/>
      <c r="ENL60" s="101"/>
      <c r="ENM60" s="101"/>
      <c r="ENN60" s="91"/>
      <c r="ENP60" s="93"/>
      <c r="ENQ60" s="101"/>
      <c r="ENR60" s="101"/>
      <c r="ENS60" s="91"/>
      <c r="ENU60" s="93"/>
      <c r="ENV60" s="101"/>
      <c r="ENW60" s="101"/>
      <c r="ENX60" s="91"/>
      <c r="ENZ60" s="93"/>
      <c r="EOA60" s="101"/>
      <c r="EOB60" s="101"/>
      <c r="EOC60" s="91"/>
      <c r="EOE60" s="93"/>
      <c r="EOF60" s="101"/>
      <c r="EOG60" s="101"/>
      <c r="EOH60" s="91"/>
      <c r="EOJ60" s="93"/>
      <c r="EOK60" s="101"/>
      <c r="EOL60" s="101"/>
      <c r="EOM60" s="91"/>
      <c r="EOO60" s="93"/>
      <c r="EOP60" s="101"/>
      <c r="EOQ60" s="101"/>
      <c r="EOR60" s="91"/>
      <c r="EOT60" s="93"/>
      <c r="EOU60" s="101"/>
      <c r="EOV60" s="101"/>
      <c r="EOW60" s="91"/>
      <c r="EOY60" s="93"/>
      <c r="EOZ60" s="101"/>
      <c r="EPA60" s="101"/>
      <c r="EPB60" s="91"/>
      <c r="EPD60" s="93"/>
      <c r="EPE60" s="101"/>
      <c r="EPF60" s="101"/>
      <c r="EPG60" s="91"/>
      <c r="EPI60" s="93"/>
      <c r="EPJ60" s="101"/>
      <c r="EPK60" s="101"/>
      <c r="EPL60" s="91"/>
      <c r="EPN60" s="93"/>
      <c r="EPO60" s="101"/>
      <c r="EPP60" s="101"/>
      <c r="EPQ60" s="91"/>
      <c r="EPS60" s="93"/>
      <c r="EPT60" s="101"/>
      <c r="EPU60" s="101"/>
      <c r="EPV60" s="91"/>
      <c r="EPX60" s="93"/>
      <c r="EPY60" s="101"/>
      <c r="EPZ60" s="101"/>
      <c r="EQA60" s="91"/>
      <c r="EQC60" s="93"/>
      <c r="EQD60" s="101"/>
      <c r="EQE60" s="101"/>
      <c r="EQF60" s="91"/>
      <c r="EQH60" s="93"/>
      <c r="EQI60" s="101"/>
      <c r="EQJ60" s="101"/>
      <c r="EQK60" s="91"/>
      <c r="EQM60" s="93"/>
      <c r="EQN60" s="101"/>
      <c r="EQO60" s="101"/>
      <c r="EQP60" s="91"/>
      <c r="EQR60" s="93"/>
      <c r="EQS60" s="101"/>
      <c r="EQT60" s="101"/>
      <c r="EQU60" s="91"/>
      <c r="EQW60" s="93"/>
      <c r="EQX60" s="101"/>
      <c r="EQY60" s="101"/>
      <c r="EQZ60" s="91"/>
      <c r="ERB60" s="93"/>
      <c r="ERC60" s="101"/>
      <c r="ERD60" s="101"/>
      <c r="ERE60" s="91"/>
      <c r="ERG60" s="93"/>
      <c r="ERH60" s="101"/>
      <c r="ERI60" s="101"/>
      <c r="ERJ60" s="91"/>
      <c r="ERL60" s="93"/>
      <c r="ERM60" s="101"/>
      <c r="ERN60" s="101"/>
      <c r="ERO60" s="91"/>
      <c r="ERQ60" s="93"/>
      <c r="ERR60" s="101"/>
      <c r="ERS60" s="101"/>
      <c r="ERT60" s="91"/>
      <c r="ERV60" s="93"/>
      <c r="ERW60" s="101"/>
      <c r="ERX60" s="101"/>
      <c r="ERY60" s="91"/>
      <c r="ESA60" s="93"/>
      <c r="ESB60" s="101"/>
      <c r="ESC60" s="101"/>
      <c r="ESD60" s="91"/>
      <c r="ESF60" s="93"/>
      <c r="ESG60" s="101"/>
      <c r="ESH60" s="101"/>
      <c r="ESI60" s="91"/>
      <c r="ESK60" s="93"/>
      <c r="ESL60" s="101"/>
      <c r="ESM60" s="101"/>
      <c r="ESN60" s="91"/>
      <c r="ESP60" s="93"/>
      <c r="ESQ60" s="101"/>
      <c r="ESR60" s="101"/>
      <c r="ESS60" s="91"/>
      <c r="ESU60" s="93"/>
      <c r="ESV60" s="101"/>
      <c r="ESW60" s="101"/>
      <c r="ESX60" s="91"/>
      <c r="ESZ60" s="93"/>
      <c r="ETA60" s="101"/>
      <c r="ETB60" s="101"/>
      <c r="ETC60" s="91"/>
      <c r="ETE60" s="93"/>
      <c r="ETF60" s="101"/>
      <c r="ETG60" s="101"/>
      <c r="ETH60" s="91"/>
      <c r="ETJ60" s="93"/>
      <c r="ETK60" s="101"/>
      <c r="ETL60" s="101"/>
      <c r="ETM60" s="91"/>
      <c r="ETO60" s="93"/>
      <c r="ETP60" s="101"/>
      <c r="ETQ60" s="101"/>
      <c r="ETR60" s="91"/>
      <c r="ETT60" s="93"/>
      <c r="ETU60" s="101"/>
      <c r="ETV60" s="101"/>
      <c r="ETW60" s="91"/>
      <c r="ETY60" s="93"/>
      <c r="ETZ60" s="101"/>
      <c r="EUA60" s="101"/>
      <c r="EUB60" s="91"/>
      <c r="EUD60" s="93"/>
      <c r="EUE60" s="101"/>
      <c r="EUF60" s="101"/>
      <c r="EUG60" s="91"/>
      <c r="EUI60" s="93"/>
      <c r="EUJ60" s="101"/>
      <c r="EUK60" s="101"/>
      <c r="EUL60" s="91"/>
      <c r="EUN60" s="93"/>
      <c r="EUO60" s="101"/>
      <c r="EUP60" s="101"/>
      <c r="EUQ60" s="91"/>
      <c r="EUS60" s="93"/>
      <c r="EUT60" s="101"/>
      <c r="EUU60" s="101"/>
      <c r="EUV60" s="91"/>
      <c r="EUX60" s="93"/>
      <c r="EUY60" s="101"/>
      <c r="EUZ60" s="101"/>
      <c r="EVA60" s="91"/>
      <c r="EVC60" s="93"/>
      <c r="EVD60" s="101"/>
      <c r="EVE60" s="101"/>
      <c r="EVF60" s="91"/>
      <c r="EVH60" s="93"/>
      <c r="EVI60" s="101"/>
      <c r="EVJ60" s="101"/>
      <c r="EVK60" s="91"/>
      <c r="EVM60" s="93"/>
      <c r="EVN60" s="101"/>
      <c r="EVO60" s="101"/>
      <c r="EVP60" s="91"/>
      <c r="EVR60" s="93"/>
      <c r="EVS60" s="101"/>
      <c r="EVT60" s="101"/>
      <c r="EVU60" s="91"/>
      <c r="EVW60" s="93"/>
      <c r="EVX60" s="101"/>
      <c r="EVY60" s="101"/>
      <c r="EVZ60" s="91"/>
      <c r="EWB60" s="93"/>
      <c r="EWC60" s="101"/>
      <c r="EWD60" s="101"/>
      <c r="EWE60" s="91"/>
      <c r="EWG60" s="93"/>
      <c r="EWH60" s="101"/>
      <c r="EWI60" s="101"/>
      <c r="EWJ60" s="91"/>
      <c r="EWL60" s="93"/>
      <c r="EWM60" s="101"/>
      <c r="EWN60" s="101"/>
      <c r="EWO60" s="91"/>
      <c r="EWQ60" s="93"/>
      <c r="EWR60" s="101"/>
      <c r="EWS60" s="101"/>
      <c r="EWT60" s="91"/>
      <c r="EWV60" s="93"/>
      <c r="EWW60" s="101"/>
      <c r="EWX60" s="101"/>
      <c r="EWY60" s="91"/>
      <c r="EXA60" s="93"/>
      <c r="EXB60" s="101"/>
      <c r="EXC60" s="101"/>
      <c r="EXD60" s="91"/>
      <c r="EXF60" s="93"/>
      <c r="EXG60" s="101"/>
      <c r="EXH60" s="101"/>
      <c r="EXI60" s="91"/>
      <c r="EXK60" s="93"/>
      <c r="EXL60" s="101"/>
      <c r="EXM60" s="101"/>
      <c r="EXN60" s="91"/>
      <c r="EXP60" s="93"/>
      <c r="EXQ60" s="101"/>
      <c r="EXR60" s="101"/>
      <c r="EXS60" s="91"/>
      <c r="EXU60" s="93"/>
      <c r="EXV60" s="101"/>
      <c r="EXW60" s="101"/>
      <c r="EXX60" s="91"/>
      <c r="EXZ60" s="93"/>
      <c r="EYA60" s="101"/>
      <c r="EYB60" s="101"/>
      <c r="EYC60" s="91"/>
      <c r="EYE60" s="93"/>
      <c r="EYF60" s="101"/>
      <c r="EYG60" s="101"/>
      <c r="EYH60" s="91"/>
      <c r="EYJ60" s="93"/>
      <c r="EYK60" s="101"/>
      <c r="EYL60" s="101"/>
      <c r="EYM60" s="91"/>
      <c r="EYO60" s="93"/>
      <c r="EYP60" s="101"/>
      <c r="EYQ60" s="101"/>
      <c r="EYR60" s="91"/>
      <c r="EYT60" s="93"/>
      <c r="EYU60" s="101"/>
      <c r="EYV60" s="101"/>
      <c r="EYW60" s="91"/>
      <c r="EYY60" s="93"/>
      <c r="EYZ60" s="101"/>
      <c r="EZA60" s="101"/>
      <c r="EZB60" s="91"/>
      <c r="EZD60" s="93"/>
      <c r="EZE60" s="101"/>
      <c r="EZF60" s="101"/>
      <c r="EZG60" s="91"/>
      <c r="EZI60" s="93"/>
      <c r="EZJ60" s="101"/>
      <c r="EZK60" s="101"/>
      <c r="EZL60" s="91"/>
      <c r="EZN60" s="93"/>
      <c r="EZO60" s="101"/>
      <c r="EZP60" s="101"/>
      <c r="EZQ60" s="91"/>
      <c r="EZS60" s="93"/>
      <c r="EZT60" s="101"/>
      <c r="EZU60" s="101"/>
      <c r="EZV60" s="91"/>
      <c r="EZX60" s="93"/>
      <c r="EZY60" s="101"/>
      <c r="EZZ60" s="101"/>
      <c r="FAA60" s="91"/>
      <c r="FAC60" s="93"/>
      <c r="FAD60" s="101"/>
      <c r="FAE60" s="101"/>
      <c r="FAF60" s="91"/>
      <c r="FAH60" s="93"/>
      <c r="FAI60" s="101"/>
      <c r="FAJ60" s="101"/>
      <c r="FAK60" s="91"/>
      <c r="FAM60" s="93"/>
      <c r="FAN60" s="101"/>
      <c r="FAO60" s="101"/>
      <c r="FAP60" s="91"/>
      <c r="FAR60" s="93"/>
      <c r="FAS60" s="101"/>
      <c r="FAT60" s="101"/>
      <c r="FAU60" s="91"/>
      <c r="FAW60" s="93"/>
      <c r="FAX60" s="101"/>
      <c r="FAY60" s="101"/>
      <c r="FAZ60" s="91"/>
      <c r="FBB60" s="93"/>
      <c r="FBC60" s="101"/>
      <c r="FBD60" s="101"/>
      <c r="FBE60" s="91"/>
      <c r="FBG60" s="93"/>
      <c r="FBH60" s="101"/>
      <c r="FBI60" s="101"/>
      <c r="FBJ60" s="91"/>
      <c r="FBL60" s="93"/>
      <c r="FBM60" s="101"/>
      <c r="FBN60" s="101"/>
      <c r="FBO60" s="91"/>
      <c r="FBQ60" s="93"/>
      <c r="FBR60" s="101"/>
      <c r="FBS60" s="101"/>
      <c r="FBT60" s="91"/>
      <c r="FBV60" s="93"/>
      <c r="FBW60" s="101"/>
      <c r="FBX60" s="101"/>
      <c r="FBY60" s="91"/>
      <c r="FCA60" s="93"/>
      <c r="FCB60" s="101"/>
      <c r="FCC60" s="101"/>
      <c r="FCD60" s="91"/>
      <c r="FCF60" s="93"/>
      <c r="FCG60" s="101"/>
      <c r="FCH60" s="101"/>
      <c r="FCI60" s="91"/>
      <c r="FCK60" s="93"/>
      <c r="FCL60" s="101"/>
      <c r="FCM60" s="101"/>
      <c r="FCN60" s="91"/>
      <c r="FCP60" s="93"/>
      <c r="FCQ60" s="101"/>
      <c r="FCR60" s="101"/>
      <c r="FCS60" s="91"/>
      <c r="FCU60" s="93"/>
      <c r="FCV60" s="101"/>
      <c r="FCW60" s="101"/>
      <c r="FCX60" s="91"/>
      <c r="FCZ60" s="93"/>
      <c r="FDA60" s="101"/>
      <c r="FDB60" s="101"/>
      <c r="FDC60" s="91"/>
      <c r="FDE60" s="93"/>
      <c r="FDF60" s="101"/>
      <c r="FDG60" s="101"/>
      <c r="FDH60" s="91"/>
      <c r="FDJ60" s="93"/>
      <c r="FDK60" s="101"/>
      <c r="FDL60" s="101"/>
      <c r="FDM60" s="91"/>
      <c r="FDO60" s="93"/>
      <c r="FDP60" s="101"/>
      <c r="FDQ60" s="101"/>
      <c r="FDR60" s="91"/>
      <c r="FDT60" s="93"/>
      <c r="FDU60" s="101"/>
      <c r="FDV60" s="101"/>
      <c r="FDW60" s="91"/>
      <c r="FDY60" s="93"/>
      <c r="FDZ60" s="101"/>
      <c r="FEA60" s="101"/>
      <c r="FEB60" s="91"/>
      <c r="FED60" s="93"/>
      <c r="FEE60" s="101"/>
      <c r="FEF60" s="101"/>
      <c r="FEG60" s="91"/>
      <c r="FEI60" s="93"/>
      <c r="FEJ60" s="101"/>
      <c r="FEK60" s="101"/>
      <c r="FEL60" s="91"/>
      <c r="FEN60" s="93"/>
      <c r="FEO60" s="101"/>
      <c r="FEP60" s="101"/>
      <c r="FEQ60" s="91"/>
      <c r="FES60" s="93"/>
      <c r="FET60" s="101"/>
      <c r="FEU60" s="101"/>
      <c r="FEV60" s="91"/>
      <c r="FEX60" s="93"/>
      <c r="FEY60" s="101"/>
      <c r="FEZ60" s="101"/>
      <c r="FFA60" s="91"/>
      <c r="FFC60" s="93"/>
      <c r="FFD60" s="101"/>
      <c r="FFE60" s="101"/>
      <c r="FFF60" s="91"/>
      <c r="FFH60" s="93"/>
      <c r="FFI60" s="101"/>
      <c r="FFJ60" s="101"/>
      <c r="FFK60" s="91"/>
      <c r="FFM60" s="93"/>
      <c r="FFN60" s="101"/>
      <c r="FFO60" s="101"/>
      <c r="FFP60" s="91"/>
      <c r="FFR60" s="93"/>
      <c r="FFS60" s="101"/>
      <c r="FFT60" s="101"/>
      <c r="FFU60" s="91"/>
      <c r="FFW60" s="93"/>
      <c r="FFX60" s="101"/>
      <c r="FFY60" s="101"/>
      <c r="FFZ60" s="91"/>
      <c r="FGB60" s="93"/>
      <c r="FGC60" s="101"/>
      <c r="FGD60" s="101"/>
      <c r="FGE60" s="91"/>
      <c r="FGG60" s="93"/>
      <c r="FGH60" s="101"/>
      <c r="FGI60" s="101"/>
      <c r="FGJ60" s="91"/>
      <c r="FGL60" s="93"/>
      <c r="FGM60" s="101"/>
      <c r="FGN60" s="101"/>
      <c r="FGO60" s="91"/>
      <c r="FGQ60" s="93"/>
      <c r="FGR60" s="101"/>
      <c r="FGS60" s="101"/>
      <c r="FGT60" s="91"/>
      <c r="FGV60" s="93"/>
      <c r="FGW60" s="101"/>
      <c r="FGX60" s="101"/>
      <c r="FGY60" s="91"/>
      <c r="FHA60" s="93"/>
      <c r="FHB60" s="101"/>
      <c r="FHC60" s="101"/>
      <c r="FHD60" s="91"/>
      <c r="FHF60" s="93"/>
      <c r="FHG60" s="101"/>
      <c r="FHH60" s="101"/>
      <c r="FHI60" s="91"/>
      <c r="FHK60" s="93"/>
      <c r="FHL60" s="101"/>
      <c r="FHM60" s="101"/>
      <c r="FHN60" s="91"/>
      <c r="FHP60" s="93"/>
      <c r="FHQ60" s="101"/>
      <c r="FHR60" s="101"/>
      <c r="FHS60" s="91"/>
      <c r="FHU60" s="93"/>
      <c r="FHV60" s="101"/>
      <c r="FHW60" s="101"/>
      <c r="FHX60" s="91"/>
      <c r="FHZ60" s="93"/>
      <c r="FIA60" s="101"/>
      <c r="FIB60" s="101"/>
      <c r="FIC60" s="91"/>
      <c r="FIE60" s="93"/>
      <c r="FIF60" s="101"/>
      <c r="FIG60" s="101"/>
      <c r="FIH60" s="91"/>
      <c r="FIJ60" s="93"/>
      <c r="FIK60" s="101"/>
      <c r="FIL60" s="101"/>
      <c r="FIM60" s="91"/>
      <c r="FIO60" s="93"/>
      <c r="FIP60" s="101"/>
      <c r="FIQ60" s="101"/>
      <c r="FIR60" s="91"/>
      <c r="FIT60" s="93"/>
      <c r="FIU60" s="101"/>
      <c r="FIV60" s="101"/>
      <c r="FIW60" s="91"/>
      <c r="FIY60" s="93"/>
      <c r="FIZ60" s="101"/>
      <c r="FJA60" s="101"/>
      <c r="FJB60" s="91"/>
      <c r="FJD60" s="93"/>
      <c r="FJE60" s="101"/>
      <c r="FJF60" s="101"/>
      <c r="FJG60" s="91"/>
      <c r="FJI60" s="93"/>
      <c r="FJJ60" s="101"/>
      <c r="FJK60" s="101"/>
      <c r="FJL60" s="91"/>
      <c r="FJN60" s="93"/>
      <c r="FJO60" s="101"/>
      <c r="FJP60" s="101"/>
      <c r="FJQ60" s="91"/>
      <c r="FJS60" s="93"/>
      <c r="FJT60" s="101"/>
      <c r="FJU60" s="101"/>
      <c r="FJV60" s="91"/>
      <c r="FJX60" s="93"/>
      <c r="FJY60" s="101"/>
      <c r="FJZ60" s="101"/>
      <c r="FKA60" s="91"/>
      <c r="FKC60" s="93"/>
      <c r="FKD60" s="101"/>
      <c r="FKE60" s="101"/>
      <c r="FKF60" s="91"/>
      <c r="FKH60" s="93"/>
      <c r="FKI60" s="101"/>
      <c r="FKJ60" s="101"/>
      <c r="FKK60" s="91"/>
      <c r="FKM60" s="93"/>
      <c r="FKN60" s="101"/>
      <c r="FKO60" s="101"/>
      <c r="FKP60" s="91"/>
      <c r="FKR60" s="93"/>
      <c r="FKS60" s="101"/>
      <c r="FKT60" s="101"/>
      <c r="FKU60" s="91"/>
      <c r="FKW60" s="93"/>
      <c r="FKX60" s="101"/>
      <c r="FKY60" s="101"/>
      <c r="FKZ60" s="91"/>
      <c r="FLB60" s="93"/>
      <c r="FLC60" s="101"/>
      <c r="FLD60" s="101"/>
      <c r="FLE60" s="91"/>
      <c r="FLG60" s="93"/>
      <c r="FLH60" s="101"/>
      <c r="FLI60" s="101"/>
      <c r="FLJ60" s="91"/>
      <c r="FLL60" s="93"/>
      <c r="FLM60" s="101"/>
      <c r="FLN60" s="101"/>
      <c r="FLO60" s="91"/>
      <c r="FLQ60" s="93"/>
      <c r="FLR60" s="101"/>
      <c r="FLS60" s="101"/>
      <c r="FLT60" s="91"/>
      <c r="FLV60" s="93"/>
      <c r="FLW60" s="101"/>
      <c r="FLX60" s="101"/>
      <c r="FLY60" s="91"/>
      <c r="FMA60" s="93"/>
      <c r="FMB60" s="101"/>
      <c r="FMC60" s="101"/>
      <c r="FMD60" s="91"/>
      <c r="FMF60" s="93"/>
      <c r="FMG60" s="101"/>
      <c r="FMH60" s="101"/>
      <c r="FMI60" s="91"/>
      <c r="FMK60" s="93"/>
      <c r="FML60" s="101"/>
      <c r="FMM60" s="101"/>
      <c r="FMN60" s="91"/>
      <c r="FMP60" s="93"/>
      <c r="FMQ60" s="101"/>
      <c r="FMR60" s="101"/>
      <c r="FMS60" s="91"/>
      <c r="FMU60" s="93"/>
      <c r="FMV60" s="101"/>
      <c r="FMW60" s="101"/>
      <c r="FMX60" s="91"/>
      <c r="FMZ60" s="93"/>
      <c r="FNA60" s="101"/>
      <c r="FNB60" s="101"/>
      <c r="FNC60" s="91"/>
      <c r="FNE60" s="93"/>
      <c r="FNF60" s="101"/>
      <c r="FNG60" s="101"/>
      <c r="FNH60" s="91"/>
      <c r="FNJ60" s="93"/>
      <c r="FNK60" s="101"/>
      <c r="FNL60" s="101"/>
      <c r="FNM60" s="91"/>
      <c r="FNO60" s="93"/>
      <c r="FNP60" s="101"/>
      <c r="FNQ60" s="101"/>
      <c r="FNR60" s="91"/>
      <c r="FNT60" s="93"/>
      <c r="FNU60" s="101"/>
      <c r="FNV60" s="101"/>
      <c r="FNW60" s="91"/>
      <c r="FNY60" s="93"/>
      <c r="FNZ60" s="101"/>
      <c r="FOA60" s="101"/>
      <c r="FOB60" s="91"/>
      <c r="FOD60" s="93"/>
      <c r="FOE60" s="101"/>
      <c r="FOF60" s="101"/>
      <c r="FOG60" s="91"/>
      <c r="FOI60" s="93"/>
      <c r="FOJ60" s="101"/>
      <c r="FOK60" s="101"/>
      <c r="FOL60" s="91"/>
      <c r="FON60" s="93"/>
      <c r="FOO60" s="101"/>
      <c r="FOP60" s="101"/>
      <c r="FOQ60" s="91"/>
      <c r="FOS60" s="93"/>
      <c r="FOT60" s="101"/>
      <c r="FOU60" s="101"/>
      <c r="FOV60" s="91"/>
      <c r="FOX60" s="93"/>
      <c r="FOY60" s="101"/>
      <c r="FOZ60" s="101"/>
      <c r="FPA60" s="91"/>
      <c r="FPC60" s="93"/>
      <c r="FPD60" s="101"/>
      <c r="FPE60" s="101"/>
      <c r="FPF60" s="91"/>
      <c r="FPH60" s="93"/>
      <c r="FPI60" s="101"/>
      <c r="FPJ60" s="101"/>
      <c r="FPK60" s="91"/>
      <c r="FPM60" s="93"/>
      <c r="FPN60" s="101"/>
      <c r="FPO60" s="101"/>
      <c r="FPP60" s="91"/>
      <c r="FPR60" s="93"/>
      <c r="FPS60" s="101"/>
      <c r="FPT60" s="101"/>
      <c r="FPU60" s="91"/>
      <c r="FPW60" s="93"/>
      <c r="FPX60" s="101"/>
      <c r="FPY60" s="101"/>
      <c r="FPZ60" s="91"/>
      <c r="FQB60" s="93"/>
      <c r="FQC60" s="101"/>
      <c r="FQD60" s="101"/>
      <c r="FQE60" s="91"/>
      <c r="FQG60" s="93"/>
      <c r="FQH60" s="101"/>
      <c r="FQI60" s="101"/>
      <c r="FQJ60" s="91"/>
      <c r="FQL60" s="93"/>
      <c r="FQM60" s="101"/>
      <c r="FQN60" s="101"/>
      <c r="FQO60" s="91"/>
      <c r="FQQ60" s="93"/>
      <c r="FQR60" s="101"/>
      <c r="FQS60" s="101"/>
      <c r="FQT60" s="91"/>
      <c r="FQV60" s="93"/>
      <c r="FQW60" s="101"/>
      <c r="FQX60" s="101"/>
      <c r="FQY60" s="91"/>
      <c r="FRA60" s="93"/>
      <c r="FRB60" s="101"/>
      <c r="FRC60" s="101"/>
      <c r="FRD60" s="91"/>
      <c r="FRF60" s="93"/>
      <c r="FRG60" s="101"/>
      <c r="FRH60" s="101"/>
      <c r="FRI60" s="91"/>
      <c r="FRK60" s="93"/>
      <c r="FRL60" s="101"/>
      <c r="FRM60" s="101"/>
      <c r="FRN60" s="91"/>
      <c r="FRP60" s="93"/>
      <c r="FRQ60" s="101"/>
      <c r="FRR60" s="101"/>
      <c r="FRS60" s="91"/>
      <c r="FRU60" s="93"/>
      <c r="FRV60" s="101"/>
      <c r="FRW60" s="101"/>
      <c r="FRX60" s="91"/>
      <c r="FRZ60" s="93"/>
      <c r="FSA60" s="101"/>
      <c r="FSB60" s="101"/>
      <c r="FSC60" s="91"/>
      <c r="FSE60" s="93"/>
      <c r="FSF60" s="101"/>
      <c r="FSG60" s="101"/>
      <c r="FSH60" s="91"/>
      <c r="FSJ60" s="93"/>
      <c r="FSK60" s="101"/>
      <c r="FSL60" s="101"/>
      <c r="FSM60" s="91"/>
      <c r="FSO60" s="93"/>
      <c r="FSP60" s="101"/>
      <c r="FSQ60" s="101"/>
      <c r="FSR60" s="91"/>
      <c r="FST60" s="93"/>
      <c r="FSU60" s="101"/>
      <c r="FSV60" s="101"/>
      <c r="FSW60" s="91"/>
      <c r="FSY60" s="93"/>
      <c r="FSZ60" s="101"/>
      <c r="FTA60" s="101"/>
      <c r="FTB60" s="91"/>
      <c r="FTD60" s="93"/>
      <c r="FTE60" s="101"/>
      <c r="FTF60" s="101"/>
      <c r="FTG60" s="91"/>
      <c r="FTI60" s="93"/>
      <c r="FTJ60" s="101"/>
      <c r="FTK60" s="101"/>
      <c r="FTL60" s="91"/>
      <c r="FTN60" s="93"/>
      <c r="FTO60" s="101"/>
      <c r="FTP60" s="101"/>
      <c r="FTQ60" s="91"/>
      <c r="FTS60" s="93"/>
      <c r="FTT60" s="101"/>
      <c r="FTU60" s="101"/>
      <c r="FTV60" s="91"/>
      <c r="FTX60" s="93"/>
      <c r="FTY60" s="101"/>
      <c r="FTZ60" s="101"/>
      <c r="FUA60" s="91"/>
      <c r="FUC60" s="93"/>
      <c r="FUD60" s="101"/>
      <c r="FUE60" s="101"/>
      <c r="FUF60" s="91"/>
      <c r="FUH60" s="93"/>
      <c r="FUI60" s="101"/>
      <c r="FUJ60" s="101"/>
      <c r="FUK60" s="91"/>
      <c r="FUM60" s="93"/>
      <c r="FUN60" s="101"/>
      <c r="FUO60" s="101"/>
      <c r="FUP60" s="91"/>
      <c r="FUR60" s="93"/>
      <c r="FUS60" s="101"/>
      <c r="FUT60" s="101"/>
      <c r="FUU60" s="91"/>
      <c r="FUW60" s="93"/>
      <c r="FUX60" s="101"/>
      <c r="FUY60" s="101"/>
      <c r="FUZ60" s="91"/>
      <c r="FVB60" s="93"/>
      <c r="FVC60" s="101"/>
      <c r="FVD60" s="101"/>
      <c r="FVE60" s="91"/>
      <c r="FVG60" s="93"/>
      <c r="FVH60" s="101"/>
      <c r="FVI60" s="101"/>
      <c r="FVJ60" s="91"/>
      <c r="FVL60" s="93"/>
      <c r="FVM60" s="101"/>
      <c r="FVN60" s="101"/>
      <c r="FVO60" s="91"/>
      <c r="FVQ60" s="93"/>
      <c r="FVR60" s="101"/>
      <c r="FVS60" s="101"/>
      <c r="FVT60" s="91"/>
      <c r="FVV60" s="93"/>
      <c r="FVW60" s="101"/>
      <c r="FVX60" s="101"/>
      <c r="FVY60" s="91"/>
      <c r="FWA60" s="93"/>
      <c r="FWB60" s="101"/>
      <c r="FWC60" s="101"/>
      <c r="FWD60" s="91"/>
      <c r="FWF60" s="93"/>
      <c r="FWG60" s="101"/>
      <c r="FWH60" s="101"/>
      <c r="FWI60" s="91"/>
      <c r="FWK60" s="93"/>
      <c r="FWL60" s="101"/>
      <c r="FWM60" s="101"/>
      <c r="FWN60" s="91"/>
      <c r="FWP60" s="93"/>
      <c r="FWQ60" s="101"/>
      <c r="FWR60" s="101"/>
      <c r="FWS60" s="91"/>
      <c r="FWU60" s="93"/>
      <c r="FWV60" s="101"/>
      <c r="FWW60" s="101"/>
      <c r="FWX60" s="91"/>
      <c r="FWZ60" s="93"/>
      <c r="FXA60" s="101"/>
      <c r="FXB60" s="101"/>
      <c r="FXC60" s="91"/>
      <c r="FXE60" s="93"/>
      <c r="FXF60" s="101"/>
      <c r="FXG60" s="101"/>
      <c r="FXH60" s="91"/>
      <c r="FXJ60" s="93"/>
      <c r="FXK60" s="101"/>
      <c r="FXL60" s="101"/>
      <c r="FXM60" s="91"/>
      <c r="FXO60" s="93"/>
      <c r="FXP60" s="101"/>
      <c r="FXQ60" s="101"/>
      <c r="FXR60" s="91"/>
      <c r="FXT60" s="93"/>
      <c r="FXU60" s="101"/>
      <c r="FXV60" s="101"/>
      <c r="FXW60" s="91"/>
      <c r="FXY60" s="93"/>
      <c r="FXZ60" s="101"/>
      <c r="FYA60" s="101"/>
      <c r="FYB60" s="91"/>
      <c r="FYD60" s="93"/>
      <c r="FYE60" s="101"/>
      <c r="FYF60" s="101"/>
      <c r="FYG60" s="91"/>
      <c r="FYI60" s="93"/>
      <c r="FYJ60" s="101"/>
      <c r="FYK60" s="101"/>
      <c r="FYL60" s="91"/>
      <c r="FYN60" s="93"/>
      <c r="FYO60" s="101"/>
      <c r="FYP60" s="101"/>
      <c r="FYQ60" s="91"/>
      <c r="FYS60" s="93"/>
      <c r="FYT60" s="101"/>
      <c r="FYU60" s="101"/>
      <c r="FYV60" s="91"/>
      <c r="FYX60" s="93"/>
      <c r="FYY60" s="101"/>
      <c r="FYZ60" s="101"/>
      <c r="FZA60" s="91"/>
      <c r="FZC60" s="93"/>
      <c r="FZD60" s="101"/>
      <c r="FZE60" s="101"/>
      <c r="FZF60" s="91"/>
      <c r="FZH60" s="93"/>
      <c r="FZI60" s="101"/>
      <c r="FZJ60" s="101"/>
      <c r="FZK60" s="91"/>
      <c r="FZM60" s="93"/>
      <c r="FZN60" s="101"/>
      <c r="FZO60" s="101"/>
      <c r="FZP60" s="91"/>
      <c r="FZR60" s="93"/>
      <c r="FZS60" s="101"/>
      <c r="FZT60" s="101"/>
      <c r="FZU60" s="91"/>
      <c r="FZW60" s="93"/>
      <c r="FZX60" s="101"/>
      <c r="FZY60" s="101"/>
      <c r="FZZ60" s="91"/>
      <c r="GAB60" s="93"/>
      <c r="GAC60" s="101"/>
      <c r="GAD60" s="101"/>
      <c r="GAE60" s="91"/>
      <c r="GAG60" s="93"/>
      <c r="GAH60" s="101"/>
      <c r="GAI60" s="101"/>
      <c r="GAJ60" s="91"/>
      <c r="GAL60" s="93"/>
      <c r="GAM60" s="101"/>
      <c r="GAN60" s="101"/>
      <c r="GAO60" s="91"/>
      <c r="GAQ60" s="93"/>
      <c r="GAR60" s="101"/>
      <c r="GAS60" s="101"/>
      <c r="GAT60" s="91"/>
      <c r="GAV60" s="93"/>
      <c r="GAW60" s="101"/>
      <c r="GAX60" s="101"/>
      <c r="GAY60" s="91"/>
      <c r="GBA60" s="93"/>
      <c r="GBB60" s="101"/>
      <c r="GBC60" s="101"/>
      <c r="GBD60" s="91"/>
      <c r="GBF60" s="93"/>
      <c r="GBG60" s="101"/>
      <c r="GBH60" s="101"/>
      <c r="GBI60" s="91"/>
      <c r="GBK60" s="93"/>
      <c r="GBL60" s="101"/>
      <c r="GBM60" s="101"/>
      <c r="GBN60" s="91"/>
      <c r="GBP60" s="93"/>
      <c r="GBQ60" s="101"/>
      <c r="GBR60" s="101"/>
      <c r="GBS60" s="91"/>
      <c r="GBU60" s="93"/>
      <c r="GBV60" s="101"/>
      <c r="GBW60" s="101"/>
      <c r="GBX60" s="91"/>
      <c r="GBZ60" s="93"/>
      <c r="GCA60" s="101"/>
      <c r="GCB60" s="101"/>
      <c r="GCC60" s="91"/>
      <c r="GCE60" s="93"/>
      <c r="GCF60" s="101"/>
      <c r="GCG60" s="101"/>
      <c r="GCH60" s="91"/>
      <c r="GCJ60" s="93"/>
      <c r="GCK60" s="101"/>
      <c r="GCL60" s="101"/>
      <c r="GCM60" s="91"/>
      <c r="GCO60" s="93"/>
      <c r="GCP60" s="101"/>
      <c r="GCQ60" s="101"/>
      <c r="GCR60" s="91"/>
      <c r="GCT60" s="93"/>
      <c r="GCU60" s="101"/>
      <c r="GCV60" s="101"/>
      <c r="GCW60" s="91"/>
      <c r="GCY60" s="93"/>
      <c r="GCZ60" s="101"/>
      <c r="GDA60" s="101"/>
      <c r="GDB60" s="91"/>
      <c r="GDD60" s="93"/>
      <c r="GDE60" s="101"/>
      <c r="GDF60" s="101"/>
      <c r="GDG60" s="91"/>
      <c r="GDI60" s="93"/>
      <c r="GDJ60" s="101"/>
      <c r="GDK60" s="101"/>
      <c r="GDL60" s="91"/>
      <c r="GDN60" s="93"/>
      <c r="GDO60" s="101"/>
      <c r="GDP60" s="101"/>
      <c r="GDQ60" s="91"/>
      <c r="GDS60" s="93"/>
      <c r="GDT60" s="101"/>
      <c r="GDU60" s="101"/>
      <c r="GDV60" s="91"/>
      <c r="GDX60" s="93"/>
      <c r="GDY60" s="101"/>
      <c r="GDZ60" s="101"/>
      <c r="GEA60" s="91"/>
      <c r="GEC60" s="93"/>
      <c r="GED60" s="101"/>
      <c r="GEE60" s="101"/>
      <c r="GEF60" s="91"/>
      <c r="GEH60" s="93"/>
      <c r="GEI60" s="101"/>
      <c r="GEJ60" s="101"/>
      <c r="GEK60" s="91"/>
      <c r="GEM60" s="93"/>
      <c r="GEN60" s="101"/>
      <c r="GEO60" s="101"/>
      <c r="GEP60" s="91"/>
      <c r="GER60" s="93"/>
      <c r="GES60" s="101"/>
      <c r="GET60" s="101"/>
      <c r="GEU60" s="91"/>
      <c r="GEW60" s="93"/>
      <c r="GEX60" s="101"/>
      <c r="GEY60" s="101"/>
      <c r="GEZ60" s="91"/>
      <c r="GFB60" s="93"/>
      <c r="GFC60" s="101"/>
      <c r="GFD60" s="101"/>
      <c r="GFE60" s="91"/>
      <c r="GFG60" s="93"/>
      <c r="GFH60" s="101"/>
      <c r="GFI60" s="101"/>
      <c r="GFJ60" s="91"/>
      <c r="GFL60" s="93"/>
      <c r="GFM60" s="101"/>
      <c r="GFN60" s="101"/>
      <c r="GFO60" s="91"/>
      <c r="GFQ60" s="93"/>
      <c r="GFR60" s="101"/>
      <c r="GFS60" s="101"/>
      <c r="GFT60" s="91"/>
      <c r="GFV60" s="93"/>
      <c r="GFW60" s="101"/>
      <c r="GFX60" s="101"/>
      <c r="GFY60" s="91"/>
      <c r="GGA60" s="93"/>
      <c r="GGB60" s="101"/>
      <c r="GGC60" s="101"/>
      <c r="GGD60" s="91"/>
      <c r="GGF60" s="93"/>
      <c r="GGG60" s="101"/>
      <c r="GGH60" s="101"/>
      <c r="GGI60" s="91"/>
      <c r="GGK60" s="93"/>
      <c r="GGL60" s="101"/>
      <c r="GGM60" s="101"/>
      <c r="GGN60" s="91"/>
      <c r="GGP60" s="93"/>
      <c r="GGQ60" s="101"/>
      <c r="GGR60" s="101"/>
      <c r="GGS60" s="91"/>
      <c r="GGU60" s="93"/>
      <c r="GGV60" s="101"/>
      <c r="GGW60" s="101"/>
      <c r="GGX60" s="91"/>
      <c r="GGZ60" s="93"/>
      <c r="GHA60" s="101"/>
      <c r="GHB60" s="101"/>
      <c r="GHC60" s="91"/>
      <c r="GHE60" s="93"/>
      <c r="GHF60" s="101"/>
      <c r="GHG60" s="101"/>
      <c r="GHH60" s="91"/>
      <c r="GHJ60" s="93"/>
      <c r="GHK60" s="101"/>
      <c r="GHL60" s="101"/>
      <c r="GHM60" s="91"/>
      <c r="GHO60" s="93"/>
      <c r="GHP60" s="101"/>
      <c r="GHQ60" s="101"/>
      <c r="GHR60" s="91"/>
      <c r="GHT60" s="93"/>
      <c r="GHU60" s="101"/>
      <c r="GHV60" s="101"/>
      <c r="GHW60" s="91"/>
      <c r="GHY60" s="93"/>
      <c r="GHZ60" s="101"/>
      <c r="GIA60" s="101"/>
      <c r="GIB60" s="91"/>
      <c r="GID60" s="93"/>
      <c r="GIE60" s="101"/>
      <c r="GIF60" s="101"/>
      <c r="GIG60" s="91"/>
      <c r="GII60" s="93"/>
      <c r="GIJ60" s="101"/>
      <c r="GIK60" s="101"/>
      <c r="GIL60" s="91"/>
      <c r="GIN60" s="93"/>
      <c r="GIO60" s="101"/>
      <c r="GIP60" s="101"/>
      <c r="GIQ60" s="91"/>
      <c r="GIS60" s="93"/>
      <c r="GIT60" s="101"/>
      <c r="GIU60" s="101"/>
      <c r="GIV60" s="91"/>
      <c r="GIX60" s="93"/>
      <c r="GIY60" s="101"/>
      <c r="GIZ60" s="101"/>
      <c r="GJA60" s="91"/>
      <c r="GJC60" s="93"/>
      <c r="GJD60" s="101"/>
      <c r="GJE60" s="101"/>
      <c r="GJF60" s="91"/>
      <c r="GJH60" s="93"/>
      <c r="GJI60" s="101"/>
      <c r="GJJ60" s="101"/>
      <c r="GJK60" s="91"/>
      <c r="GJM60" s="93"/>
      <c r="GJN60" s="101"/>
      <c r="GJO60" s="101"/>
      <c r="GJP60" s="91"/>
      <c r="GJR60" s="93"/>
      <c r="GJS60" s="101"/>
      <c r="GJT60" s="101"/>
      <c r="GJU60" s="91"/>
      <c r="GJW60" s="93"/>
      <c r="GJX60" s="101"/>
      <c r="GJY60" s="101"/>
      <c r="GJZ60" s="91"/>
      <c r="GKB60" s="93"/>
      <c r="GKC60" s="101"/>
      <c r="GKD60" s="101"/>
      <c r="GKE60" s="91"/>
      <c r="GKG60" s="93"/>
      <c r="GKH60" s="101"/>
      <c r="GKI60" s="101"/>
      <c r="GKJ60" s="91"/>
      <c r="GKL60" s="93"/>
      <c r="GKM60" s="101"/>
      <c r="GKN60" s="101"/>
      <c r="GKO60" s="91"/>
      <c r="GKQ60" s="93"/>
      <c r="GKR60" s="101"/>
      <c r="GKS60" s="101"/>
      <c r="GKT60" s="91"/>
      <c r="GKV60" s="93"/>
      <c r="GKW60" s="101"/>
      <c r="GKX60" s="101"/>
      <c r="GKY60" s="91"/>
      <c r="GLA60" s="93"/>
      <c r="GLB60" s="101"/>
      <c r="GLC60" s="101"/>
      <c r="GLD60" s="91"/>
      <c r="GLF60" s="93"/>
      <c r="GLG60" s="101"/>
      <c r="GLH60" s="101"/>
      <c r="GLI60" s="91"/>
      <c r="GLK60" s="93"/>
      <c r="GLL60" s="101"/>
      <c r="GLM60" s="101"/>
      <c r="GLN60" s="91"/>
      <c r="GLP60" s="93"/>
      <c r="GLQ60" s="101"/>
      <c r="GLR60" s="101"/>
      <c r="GLS60" s="91"/>
      <c r="GLU60" s="93"/>
      <c r="GLV60" s="101"/>
      <c r="GLW60" s="101"/>
      <c r="GLX60" s="91"/>
      <c r="GLZ60" s="93"/>
      <c r="GMA60" s="101"/>
      <c r="GMB60" s="101"/>
      <c r="GMC60" s="91"/>
      <c r="GME60" s="93"/>
      <c r="GMF60" s="101"/>
      <c r="GMG60" s="101"/>
      <c r="GMH60" s="91"/>
      <c r="GMJ60" s="93"/>
      <c r="GMK60" s="101"/>
      <c r="GML60" s="101"/>
      <c r="GMM60" s="91"/>
      <c r="GMO60" s="93"/>
      <c r="GMP60" s="101"/>
      <c r="GMQ60" s="101"/>
      <c r="GMR60" s="91"/>
      <c r="GMT60" s="93"/>
      <c r="GMU60" s="101"/>
      <c r="GMV60" s="101"/>
      <c r="GMW60" s="91"/>
      <c r="GMY60" s="93"/>
      <c r="GMZ60" s="101"/>
      <c r="GNA60" s="101"/>
      <c r="GNB60" s="91"/>
      <c r="GND60" s="93"/>
      <c r="GNE60" s="101"/>
      <c r="GNF60" s="101"/>
      <c r="GNG60" s="91"/>
      <c r="GNI60" s="93"/>
      <c r="GNJ60" s="101"/>
      <c r="GNK60" s="101"/>
      <c r="GNL60" s="91"/>
      <c r="GNN60" s="93"/>
      <c r="GNO60" s="101"/>
      <c r="GNP60" s="101"/>
      <c r="GNQ60" s="91"/>
      <c r="GNS60" s="93"/>
      <c r="GNT60" s="101"/>
      <c r="GNU60" s="101"/>
      <c r="GNV60" s="91"/>
      <c r="GNX60" s="93"/>
      <c r="GNY60" s="101"/>
      <c r="GNZ60" s="101"/>
      <c r="GOA60" s="91"/>
      <c r="GOC60" s="93"/>
      <c r="GOD60" s="101"/>
      <c r="GOE60" s="101"/>
      <c r="GOF60" s="91"/>
      <c r="GOH60" s="93"/>
      <c r="GOI60" s="101"/>
      <c r="GOJ60" s="101"/>
      <c r="GOK60" s="91"/>
      <c r="GOM60" s="93"/>
      <c r="GON60" s="101"/>
      <c r="GOO60" s="101"/>
      <c r="GOP60" s="91"/>
      <c r="GOR60" s="93"/>
      <c r="GOS60" s="101"/>
      <c r="GOT60" s="101"/>
      <c r="GOU60" s="91"/>
      <c r="GOW60" s="93"/>
      <c r="GOX60" s="101"/>
      <c r="GOY60" s="101"/>
      <c r="GOZ60" s="91"/>
      <c r="GPB60" s="93"/>
      <c r="GPC60" s="101"/>
      <c r="GPD60" s="101"/>
      <c r="GPE60" s="91"/>
      <c r="GPG60" s="93"/>
      <c r="GPH60" s="101"/>
      <c r="GPI60" s="101"/>
      <c r="GPJ60" s="91"/>
      <c r="GPL60" s="93"/>
      <c r="GPM60" s="101"/>
      <c r="GPN60" s="101"/>
      <c r="GPO60" s="91"/>
      <c r="GPQ60" s="93"/>
      <c r="GPR60" s="101"/>
      <c r="GPS60" s="101"/>
      <c r="GPT60" s="91"/>
      <c r="GPV60" s="93"/>
      <c r="GPW60" s="101"/>
      <c r="GPX60" s="101"/>
      <c r="GPY60" s="91"/>
      <c r="GQA60" s="93"/>
      <c r="GQB60" s="101"/>
      <c r="GQC60" s="101"/>
      <c r="GQD60" s="91"/>
      <c r="GQF60" s="93"/>
      <c r="GQG60" s="101"/>
      <c r="GQH60" s="101"/>
      <c r="GQI60" s="91"/>
      <c r="GQK60" s="93"/>
      <c r="GQL60" s="101"/>
      <c r="GQM60" s="101"/>
      <c r="GQN60" s="91"/>
      <c r="GQP60" s="93"/>
      <c r="GQQ60" s="101"/>
      <c r="GQR60" s="101"/>
      <c r="GQS60" s="91"/>
      <c r="GQU60" s="93"/>
      <c r="GQV60" s="101"/>
      <c r="GQW60" s="101"/>
      <c r="GQX60" s="91"/>
      <c r="GQZ60" s="93"/>
      <c r="GRA60" s="101"/>
      <c r="GRB60" s="101"/>
      <c r="GRC60" s="91"/>
      <c r="GRE60" s="93"/>
      <c r="GRF60" s="101"/>
      <c r="GRG60" s="101"/>
      <c r="GRH60" s="91"/>
      <c r="GRJ60" s="93"/>
      <c r="GRK60" s="101"/>
      <c r="GRL60" s="101"/>
      <c r="GRM60" s="91"/>
      <c r="GRO60" s="93"/>
      <c r="GRP60" s="101"/>
      <c r="GRQ60" s="101"/>
      <c r="GRR60" s="91"/>
      <c r="GRT60" s="93"/>
      <c r="GRU60" s="101"/>
      <c r="GRV60" s="101"/>
      <c r="GRW60" s="91"/>
      <c r="GRY60" s="93"/>
      <c r="GRZ60" s="101"/>
      <c r="GSA60" s="101"/>
      <c r="GSB60" s="91"/>
      <c r="GSD60" s="93"/>
      <c r="GSE60" s="101"/>
      <c r="GSF60" s="101"/>
      <c r="GSG60" s="91"/>
      <c r="GSI60" s="93"/>
      <c r="GSJ60" s="101"/>
      <c r="GSK60" s="101"/>
      <c r="GSL60" s="91"/>
      <c r="GSN60" s="93"/>
      <c r="GSO60" s="101"/>
      <c r="GSP60" s="101"/>
      <c r="GSQ60" s="91"/>
      <c r="GSS60" s="93"/>
      <c r="GST60" s="101"/>
      <c r="GSU60" s="101"/>
      <c r="GSV60" s="91"/>
      <c r="GSX60" s="93"/>
      <c r="GSY60" s="101"/>
      <c r="GSZ60" s="101"/>
      <c r="GTA60" s="91"/>
      <c r="GTC60" s="93"/>
      <c r="GTD60" s="101"/>
      <c r="GTE60" s="101"/>
      <c r="GTF60" s="91"/>
      <c r="GTH60" s="93"/>
      <c r="GTI60" s="101"/>
      <c r="GTJ60" s="101"/>
      <c r="GTK60" s="91"/>
      <c r="GTM60" s="93"/>
      <c r="GTN60" s="101"/>
      <c r="GTO60" s="101"/>
      <c r="GTP60" s="91"/>
      <c r="GTR60" s="93"/>
      <c r="GTS60" s="101"/>
      <c r="GTT60" s="101"/>
      <c r="GTU60" s="91"/>
      <c r="GTW60" s="93"/>
      <c r="GTX60" s="101"/>
      <c r="GTY60" s="101"/>
      <c r="GTZ60" s="91"/>
      <c r="GUB60" s="93"/>
      <c r="GUC60" s="101"/>
      <c r="GUD60" s="101"/>
      <c r="GUE60" s="91"/>
      <c r="GUG60" s="93"/>
      <c r="GUH60" s="101"/>
      <c r="GUI60" s="101"/>
      <c r="GUJ60" s="91"/>
      <c r="GUL60" s="93"/>
      <c r="GUM60" s="101"/>
      <c r="GUN60" s="101"/>
      <c r="GUO60" s="91"/>
      <c r="GUQ60" s="93"/>
      <c r="GUR60" s="101"/>
      <c r="GUS60" s="101"/>
      <c r="GUT60" s="91"/>
      <c r="GUV60" s="93"/>
      <c r="GUW60" s="101"/>
      <c r="GUX60" s="101"/>
      <c r="GUY60" s="91"/>
      <c r="GVA60" s="93"/>
      <c r="GVB60" s="101"/>
      <c r="GVC60" s="101"/>
      <c r="GVD60" s="91"/>
      <c r="GVF60" s="93"/>
      <c r="GVG60" s="101"/>
      <c r="GVH60" s="101"/>
      <c r="GVI60" s="91"/>
      <c r="GVK60" s="93"/>
      <c r="GVL60" s="101"/>
      <c r="GVM60" s="101"/>
      <c r="GVN60" s="91"/>
      <c r="GVP60" s="93"/>
      <c r="GVQ60" s="101"/>
      <c r="GVR60" s="101"/>
      <c r="GVS60" s="91"/>
      <c r="GVU60" s="93"/>
      <c r="GVV60" s="101"/>
      <c r="GVW60" s="101"/>
      <c r="GVX60" s="91"/>
      <c r="GVZ60" s="93"/>
      <c r="GWA60" s="101"/>
      <c r="GWB60" s="101"/>
      <c r="GWC60" s="91"/>
      <c r="GWE60" s="93"/>
      <c r="GWF60" s="101"/>
      <c r="GWG60" s="101"/>
      <c r="GWH60" s="91"/>
      <c r="GWJ60" s="93"/>
      <c r="GWK60" s="101"/>
      <c r="GWL60" s="101"/>
      <c r="GWM60" s="91"/>
      <c r="GWO60" s="93"/>
      <c r="GWP60" s="101"/>
      <c r="GWQ60" s="101"/>
      <c r="GWR60" s="91"/>
      <c r="GWT60" s="93"/>
      <c r="GWU60" s="101"/>
      <c r="GWV60" s="101"/>
      <c r="GWW60" s="91"/>
      <c r="GWY60" s="93"/>
      <c r="GWZ60" s="101"/>
      <c r="GXA60" s="101"/>
      <c r="GXB60" s="91"/>
      <c r="GXD60" s="93"/>
      <c r="GXE60" s="101"/>
      <c r="GXF60" s="101"/>
      <c r="GXG60" s="91"/>
      <c r="GXI60" s="93"/>
      <c r="GXJ60" s="101"/>
      <c r="GXK60" s="101"/>
      <c r="GXL60" s="91"/>
      <c r="GXN60" s="93"/>
      <c r="GXO60" s="101"/>
      <c r="GXP60" s="101"/>
      <c r="GXQ60" s="91"/>
      <c r="GXS60" s="93"/>
      <c r="GXT60" s="101"/>
      <c r="GXU60" s="101"/>
      <c r="GXV60" s="91"/>
      <c r="GXX60" s="93"/>
      <c r="GXY60" s="101"/>
      <c r="GXZ60" s="101"/>
      <c r="GYA60" s="91"/>
      <c r="GYC60" s="93"/>
      <c r="GYD60" s="101"/>
      <c r="GYE60" s="101"/>
      <c r="GYF60" s="91"/>
      <c r="GYH60" s="93"/>
      <c r="GYI60" s="101"/>
      <c r="GYJ60" s="101"/>
      <c r="GYK60" s="91"/>
      <c r="GYM60" s="93"/>
      <c r="GYN60" s="101"/>
      <c r="GYO60" s="101"/>
      <c r="GYP60" s="91"/>
      <c r="GYR60" s="93"/>
      <c r="GYS60" s="101"/>
      <c r="GYT60" s="101"/>
      <c r="GYU60" s="91"/>
      <c r="GYW60" s="93"/>
      <c r="GYX60" s="101"/>
      <c r="GYY60" s="101"/>
      <c r="GYZ60" s="91"/>
      <c r="GZB60" s="93"/>
      <c r="GZC60" s="101"/>
      <c r="GZD60" s="101"/>
      <c r="GZE60" s="91"/>
      <c r="GZG60" s="93"/>
      <c r="GZH60" s="101"/>
      <c r="GZI60" s="101"/>
      <c r="GZJ60" s="91"/>
      <c r="GZL60" s="93"/>
      <c r="GZM60" s="101"/>
      <c r="GZN60" s="101"/>
      <c r="GZO60" s="91"/>
      <c r="GZQ60" s="93"/>
      <c r="GZR60" s="101"/>
      <c r="GZS60" s="101"/>
      <c r="GZT60" s="91"/>
      <c r="GZV60" s="93"/>
      <c r="GZW60" s="101"/>
      <c r="GZX60" s="101"/>
      <c r="GZY60" s="91"/>
      <c r="HAA60" s="93"/>
      <c r="HAB60" s="101"/>
      <c r="HAC60" s="101"/>
      <c r="HAD60" s="91"/>
      <c r="HAF60" s="93"/>
      <c r="HAG60" s="101"/>
      <c r="HAH60" s="101"/>
      <c r="HAI60" s="91"/>
      <c r="HAK60" s="93"/>
      <c r="HAL60" s="101"/>
      <c r="HAM60" s="101"/>
      <c r="HAN60" s="91"/>
      <c r="HAP60" s="93"/>
      <c r="HAQ60" s="101"/>
      <c r="HAR60" s="101"/>
      <c r="HAS60" s="91"/>
      <c r="HAU60" s="93"/>
      <c r="HAV60" s="101"/>
      <c r="HAW60" s="101"/>
      <c r="HAX60" s="91"/>
      <c r="HAZ60" s="93"/>
      <c r="HBA60" s="101"/>
      <c r="HBB60" s="101"/>
      <c r="HBC60" s="91"/>
      <c r="HBE60" s="93"/>
      <c r="HBF60" s="101"/>
      <c r="HBG60" s="101"/>
      <c r="HBH60" s="91"/>
      <c r="HBJ60" s="93"/>
      <c r="HBK60" s="101"/>
      <c r="HBL60" s="101"/>
      <c r="HBM60" s="91"/>
      <c r="HBO60" s="93"/>
      <c r="HBP60" s="101"/>
      <c r="HBQ60" s="101"/>
      <c r="HBR60" s="91"/>
      <c r="HBT60" s="93"/>
      <c r="HBU60" s="101"/>
      <c r="HBV60" s="101"/>
      <c r="HBW60" s="91"/>
      <c r="HBY60" s="93"/>
      <c r="HBZ60" s="101"/>
      <c r="HCA60" s="101"/>
      <c r="HCB60" s="91"/>
      <c r="HCD60" s="93"/>
      <c r="HCE60" s="101"/>
      <c r="HCF60" s="101"/>
      <c r="HCG60" s="91"/>
      <c r="HCI60" s="93"/>
      <c r="HCJ60" s="101"/>
      <c r="HCK60" s="101"/>
      <c r="HCL60" s="91"/>
      <c r="HCN60" s="93"/>
      <c r="HCO60" s="101"/>
      <c r="HCP60" s="101"/>
      <c r="HCQ60" s="91"/>
      <c r="HCS60" s="93"/>
      <c r="HCT60" s="101"/>
      <c r="HCU60" s="101"/>
      <c r="HCV60" s="91"/>
      <c r="HCX60" s="93"/>
      <c r="HCY60" s="101"/>
      <c r="HCZ60" s="101"/>
      <c r="HDA60" s="91"/>
      <c r="HDC60" s="93"/>
      <c r="HDD60" s="101"/>
      <c r="HDE60" s="101"/>
      <c r="HDF60" s="91"/>
      <c r="HDH60" s="93"/>
      <c r="HDI60" s="101"/>
      <c r="HDJ60" s="101"/>
      <c r="HDK60" s="91"/>
      <c r="HDM60" s="93"/>
      <c r="HDN60" s="101"/>
      <c r="HDO60" s="101"/>
      <c r="HDP60" s="91"/>
      <c r="HDR60" s="93"/>
      <c r="HDS60" s="101"/>
      <c r="HDT60" s="101"/>
      <c r="HDU60" s="91"/>
      <c r="HDW60" s="93"/>
      <c r="HDX60" s="101"/>
      <c r="HDY60" s="101"/>
      <c r="HDZ60" s="91"/>
      <c r="HEB60" s="93"/>
      <c r="HEC60" s="101"/>
      <c r="HED60" s="101"/>
      <c r="HEE60" s="91"/>
      <c r="HEG60" s="93"/>
      <c r="HEH60" s="101"/>
      <c r="HEI60" s="101"/>
      <c r="HEJ60" s="91"/>
      <c r="HEL60" s="93"/>
      <c r="HEM60" s="101"/>
      <c r="HEN60" s="101"/>
      <c r="HEO60" s="91"/>
      <c r="HEQ60" s="93"/>
      <c r="HER60" s="101"/>
      <c r="HES60" s="101"/>
      <c r="HET60" s="91"/>
      <c r="HEV60" s="93"/>
      <c r="HEW60" s="101"/>
      <c r="HEX60" s="101"/>
      <c r="HEY60" s="91"/>
      <c r="HFA60" s="93"/>
      <c r="HFB60" s="101"/>
      <c r="HFC60" s="101"/>
      <c r="HFD60" s="91"/>
      <c r="HFF60" s="93"/>
      <c r="HFG60" s="101"/>
      <c r="HFH60" s="101"/>
      <c r="HFI60" s="91"/>
      <c r="HFK60" s="93"/>
      <c r="HFL60" s="101"/>
      <c r="HFM60" s="101"/>
      <c r="HFN60" s="91"/>
      <c r="HFP60" s="93"/>
      <c r="HFQ60" s="101"/>
      <c r="HFR60" s="101"/>
      <c r="HFS60" s="91"/>
      <c r="HFU60" s="93"/>
      <c r="HFV60" s="101"/>
      <c r="HFW60" s="101"/>
      <c r="HFX60" s="91"/>
      <c r="HFZ60" s="93"/>
      <c r="HGA60" s="101"/>
      <c r="HGB60" s="101"/>
      <c r="HGC60" s="91"/>
      <c r="HGE60" s="93"/>
      <c r="HGF60" s="101"/>
      <c r="HGG60" s="101"/>
      <c r="HGH60" s="91"/>
      <c r="HGJ60" s="93"/>
      <c r="HGK60" s="101"/>
      <c r="HGL60" s="101"/>
      <c r="HGM60" s="91"/>
      <c r="HGO60" s="93"/>
      <c r="HGP60" s="101"/>
      <c r="HGQ60" s="101"/>
      <c r="HGR60" s="91"/>
      <c r="HGT60" s="93"/>
      <c r="HGU60" s="101"/>
      <c r="HGV60" s="101"/>
      <c r="HGW60" s="91"/>
      <c r="HGY60" s="93"/>
      <c r="HGZ60" s="101"/>
      <c r="HHA60" s="101"/>
      <c r="HHB60" s="91"/>
      <c r="HHD60" s="93"/>
      <c r="HHE60" s="101"/>
      <c r="HHF60" s="101"/>
      <c r="HHG60" s="91"/>
      <c r="HHI60" s="93"/>
      <c r="HHJ60" s="101"/>
      <c r="HHK60" s="101"/>
      <c r="HHL60" s="91"/>
      <c r="HHN60" s="93"/>
      <c r="HHO60" s="101"/>
      <c r="HHP60" s="101"/>
      <c r="HHQ60" s="91"/>
      <c r="HHS60" s="93"/>
      <c r="HHT60" s="101"/>
      <c r="HHU60" s="101"/>
      <c r="HHV60" s="91"/>
      <c r="HHX60" s="93"/>
      <c r="HHY60" s="101"/>
      <c r="HHZ60" s="101"/>
      <c r="HIA60" s="91"/>
      <c r="HIC60" s="93"/>
      <c r="HID60" s="101"/>
      <c r="HIE60" s="101"/>
      <c r="HIF60" s="91"/>
      <c r="HIH60" s="93"/>
      <c r="HII60" s="101"/>
      <c r="HIJ60" s="101"/>
      <c r="HIK60" s="91"/>
      <c r="HIM60" s="93"/>
      <c r="HIN60" s="101"/>
      <c r="HIO60" s="101"/>
      <c r="HIP60" s="91"/>
      <c r="HIR60" s="93"/>
      <c r="HIS60" s="101"/>
      <c r="HIT60" s="101"/>
      <c r="HIU60" s="91"/>
      <c r="HIW60" s="93"/>
      <c r="HIX60" s="101"/>
      <c r="HIY60" s="101"/>
      <c r="HIZ60" s="91"/>
      <c r="HJB60" s="93"/>
      <c r="HJC60" s="101"/>
      <c r="HJD60" s="101"/>
      <c r="HJE60" s="91"/>
      <c r="HJG60" s="93"/>
      <c r="HJH60" s="101"/>
      <c r="HJI60" s="101"/>
      <c r="HJJ60" s="91"/>
      <c r="HJL60" s="93"/>
      <c r="HJM60" s="101"/>
      <c r="HJN60" s="101"/>
      <c r="HJO60" s="91"/>
      <c r="HJQ60" s="93"/>
      <c r="HJR60" s="101"/>
      <c r="HJS60" s="101"/>
      <c r="HJT60" s="91"/>
      <c r="HJV60" s="93"/>
      <c r="HJW60" s="101"/>
      <c r="HJX60" s="101"/>
      <c r="HJY60" s="91"/>
      <c r="HKA60" s="93"/>
      <c r="HKB60" s="101"/>
      <c r="HKC60" s="101"/>
      <c r="HKD60" s="91"/>
      <c r="HKF60" s="93"/>
      <c r="HKG60" s="101"/>
      <c r="HKH60" s="101"/>
      <c r="HKI60" s="91"/>
      <c r="HKK60" s="93"/>
      <c r="HKL60" s="101"/>
      <c r="HKM60" s="101"/>
      <c r="HKN60" s="91"/>
      <c r="HKP60" s="93"/>
      <c r="HKQ60" s="101"/>
      <c r="HKR60" s="101"/>
      <c r="HKS60" s="91"/>
      <c r="HKU60" s="93"/>
      <c r="HKV60" s="101"/>
      <c r="HKW60" s="101"/>
      <c r="HKX60" s="91"/>
      <c r="HKZ60" s="93"/>
      <c r="HLA60" s="101"/>
      <c r="HLB60" s="101"/>
      <c r="HLC60" s="91"/>
      <c r="HLE60" s="93"/>
      <c r="HLF60" s="101"/>
      <c r="HLG60" s="101"/>
      <c r="HLH60" s="91"/>
      <c r="HLJ60" s="93"/>
      <c r="HLK60" s="101"/>
      <c r="HLL60" s="101"/>
      <c r="HLM60" s="91"/>
      <c r="HLO60" s="93"/>
      <c r="HLP60" s="101"/>
      <c r="HLQ60" s="101"/>
      <c r="HLR60" s="91"/>
      <c r="HLT60" s="93"/>
      <c r="HLU60" s="101"/>
      <c r="HLV60" s="101"/>
      <c r="HLW60" s="91"/>
      <c r="HLY60" s="93"/>
      <c r="HLZ60" s="101"/>
      <c r="HMA60" s="101"/>
      <c r="HMB60" s="91"/>
      <c r="HMD60" s="93"/>
      <c r="HME60" s="101"/>
      <c r="HMF60" s="101"/>
      <c r="HMG60" s="91"/>
      <c r="HMI60" s="93"/>
      <c r="HMJ60" s="101"/>
      <c r="HMK60" s="101"/>
      <c r="HML60" s="91"/>
      <c r="HMN60" s="93"/>
      <c r="HMO60" s="101"/>
      <c r="HMP60" s="101"/>
      <c r="HMQ60" s="91"/>
      <c r="HMS60" s="93"/>
      <c r="HMT60" s="101"/>
      <c r="HMU60" s="101"/>
      <c r="HMV60" s="91"/>
      <c r="HMX60" s="93"/>
      <c r="HMY60" s="101"/>
      <c r="HMZ60" s="101"/>
      <c r="HNA60" s="91"/>
      <c r="HNC60" s="93"/>
      <c r="HND60" s="101"/>
      <c r="HNE60" s="101"/>
      <c r="HNF60" s="91"/>
      <c r="HNH60" s="93"/>
      <c r="HNI60" s="101"/>
      <c r="HNJ60" s="101"/>
      <c r="HNK60" s="91"/>
      <c r="HNM60" s="93"/>
      <c r="HNN60" s="101"/>
      <c r="HNO60" s="101"/>
      <c r="HNP60" s="91"/>
      <c r="HNR60" s="93"/>
      <c r="HNS60" s="101"/>
      <c r="HNT60" s="101"/>
      <c r="HNU60" s="91"/>
      <c r="HNW60" s="93"/>
      <c r="HNX60" s="101"/>
      <c r="HNY60" s="101"/>
      <c r="HNZ60" s="91"/>
      <c r="HOB60" s="93"/>
      <c r="HOC60" s="101"/>
      <c r="HOD60" s="101"/>
      <c r="HOE60" s="91"/>
      <c r="HOG60" s="93"/>
      <c r="HOH60" s="101"/>
      <c r="HOI60" s="101"/>
      <c r="HOJ60" s="91"/>
      <c r="HOL60" s="93"/>
      <c r="HOM60" s="101"/>
      <c r="HON60" s="101"/>
      <c r="HOO60" s="91"/>
      <c r="HOQ60" s="93"/>
      <c r="HOR60" s="101"/>
      <c r="HOS60" s="101"/>
      <c r="HOT60" s="91"/>
      <c r="HOV60" s="93"/>
      <c r="HOW60" s="101"/>
      <c r="HOX60" s="101"/>
      <c r="HOY60" s="91"/>
      <c r="HPA60" s="93"/>
      <c r="HPB60" s="101"/>
      <c r="HPC60" s="101"/>
      <c r="HPD60" s="91"/>
      <c r="HPF60" s="93"/>
      <c r="HPG60" s="101"/>
      <c r="HPH60" s="101"/>
      <c r="HPI60" s="91"/>
      <c r="HPK60" s="93"/>
      <c r="HPL60" s="101"/>
      <c r="HPM60" s="101"/>
      <c r="HPN60" s="91"/>
      <c r="HPP60" s="93"/>
      <c r="HPQ60" s="101"/>
      <c r="HPR60" s="101"/>
      <c r="HPS60" s="91"/>
      <c r="HPU60" s="93"/>
      <c r="HPV60" s="101"/>
      <c r="HPW60" s="101"/>
      <c r="HPX60" s="91"/>
      <c r="HPZ60" s="93"/>
      <c r="HQA60" s="101"/>
      <c r="HQB60" s="101"/>
      <c r="HQC60" s="91"/>
      <c r="HQE60" s="93"/>
      <c r="HQF60" s="101"/>
      <c r="HQG60" s="101"/>
      <c r="HQH60" s="91"/>
      <c r="HQJ60" s="93"/>
      <c r="HQK60" s="101"/>
      <c r="HQL60" s="101"/>
      <c r="HQM60" s="91"/>
      <c r="HQO60" s="93"/>
      <c r="HQP60" s="101"/>
      <c r="HQQ60" s="101"/>
      <c r="HQR60" s="91"/>
      <c r="HQT60" s="93"/>
      <c r="HQU60" s="101"/>
      <c r="HQV60" s="101"/>
      <c r="HQW60" s="91"/>
      <c r="HQY60" s="93"/>
      <c r="HQZ60" s="101"/>
      <c r="HRA60" s="101"/>
      <c r="HRB60" s="91"/>
      <c r="HRD60" s="93"/>
      <c r="HRE60" s="101"/>
      <c r="HRF60" s="101"/>
      <c r="HRG60" s="91"/>
      <c r="HRI60" s="93"/>
      <c r="HRJ60" s="101"/>
      <c r="HRK60" s="101"/>
      <c r="HRL60" s="91"/>
      <c r="HRN60" s="93"/>
      <c r="HRO60" s="101"/>
      <c r="HRP60" s="101"/>
      <c r="HRQ60" s="91"/>
      <c r="HRS60" s="93"/>
      <c r="HRT60" s="101"/>
      <c r="HRU60" s="101"/>
      <c r="HRV60" s="91"/>
      <c r="HRX60" s="93"/>
      <c r="HRY60" s="101"/>
      <c r="HRZ60" s="101"/>
      <c r="HSA60" s="91"/>
      <c r="HSC60" s="93"/>
      <c r="HSD60" s="101"/>
      <c r="HSE60" s="101"/>
      <c r="HSF60" s="91"/>
      <c r="HSH60" s="93"/>
      <c r="HSI60" s="101"/>
      <c r="HSJ60" s="101"/>
      <c r="HSK60" s="91"/>
      <c r="HSM60" s="93"/>
      <c r="HSN60" s="101"/>
      <c r="HSO60" s="101"/>
      <c r="HSP60" s="91"/>
      <c r="HSR60" s="93"/>
      <c r="HSS60" s="101"/>
      <c r="HST60" s="101"/>
      <c r="HSU60" s="91"/>
      <c r="HSW60" s="93"/>
      <c r="HSX60" s="101"/>
      <c r="HSY60" s="101"/>
      <c r="HSZ60" s="91"/>
      <c r="HTB60" s="93"/>
      <c r="HTC60" s="101"/>
      <c r="HTD60" s="101"/>
      <c r="HTE60" s="91"/>
      <c r="HTG60" s="93"/>
      <c r="HTH60" s="101"/>
      <c r="HTI60" s="101"/>
      <c r="HTJ60" s="91"/>
      <c r="HTL60" s="93"/>
      <c r="HTM60" s="101"/>
      <c r="HTN60" s="101"/>
      <c r="HTO60" s="91"/>
      <c r="HTQ60" s="93"/>
      <c r="HTR60" s="101"/>
      <c r="HTS60" s="101"/>
      <c r="HTT60" s="91"/>
      <c r="HTV60" s="93"/>
      <c r="HTW60" s="101"/>
      <c r="HTX60" s="101"/>
      <c r="HTY60" s="91"/>
      <c r="HUA60" s="93"/>
      <c r="HUB60" s="101"/>
      <c r="HUC60" s="101"/>
      <c r="HUD60" s="91"/>
      <c r="HUF60" s="93"/>
      <c r="HUG60" s="101"/>
      <c r="HUH60" s="101"/>
      <c r="HUI60" s="91"/>
      <c r="HUK60" s="93"/>
      <c r="HUL60" s="101"/>
      <c r="HUM60" s="101"/>
      <c r="HUN60" s="91"/>
      <c r="HUP60" s="93"/>
      <c r="HUQ60" s="101"/>
      <c r="HUR60" s="101"/>
      <c r="HUS60" s="91"/>
      <c r="HUU60" s="93"/>
      <c r="HUV60" s="101"/>
      <c r="HUW60" s="101"/>
      <c r="HUX60" s="91"/>
      <c r="HUZ60" s="93"/>
      <c r="HVA60" s="101"/>
      <c r="HVB60" s="101"/>
      <c r="HVC60" s="91"/>
      <c r="HVE60" s="93"/>
      <c r="HVF60" s="101"/>
      <c r="HVG60" s="101"/>
      <c r="HVH60" s="91"/>
      <c r="HVJ60" s="93"/>
      <c r="HVK60" s="101"/>
      <c r="HVL60" s="101"/>
      <c r="HVM60" s="91"/>
      <c r="HVO60" s="93"/>
      <c r="HVP60" s="101"/>
      <c r="HVQ60" s="101"/>
      <c r="HVR60" s="91"/>
      <c r="HVT60" s="93"/>
      <c r="HVU60" s="101"/>
      <c r="HVV60" s="101"/>
      <c r="HVW60" s="91"/>
      <c r="HVY60" s="93"/>
      <c r="HVZ60" s="101"/>
      <c r="HWA60" s="101"/>
      <c r="HWB60" s="91"/>
      <c r="HWD60" s="93"/>
      <c r="HWE60" s="101"/>
      <c r="HWF60" s="101"/>
      <c r="HWG60" s="91"/>
      <c r="HWI60" s="93"/>
      <c r="HWJ60" s="101"/>
      <c r="HWK60" s="101"/>
      <c r="HWL60" s="91"/>
      <c r="HWN60" s="93"/>
      <c r="HWO60" s="101"/>
      <c r="HWP60" s="101"/>
      <c r="HWQ60" s="91"/>
      <c r="HWS60" s="93"/>
      <c r="HWT60" s="101"/>
      <c r="HWU60" s="101"/>
      <c r="HWV60" s="91"/>
      <c r="HWX60" s="93"/>
      <c r="HWY60" s="101"/>
      <c r="HWZ60" s="101"/>
      <c r="HXA60" s="91"/>
      <c r="HXC60" s="93"/>
      <c r="HXD60" s="101"/>
      <c r="HXE60" s="101"/>
      <c r="HXF60" s="91"/>
      <c r="HXH60" s="93"/>
      <c r="HXI60" s="101"/>
      <c r="HXJ60" s="101"/>
      <c r="HXK60" s="91"/>
      <c r="HXM60" s="93"/>
      <c r="HXN60" s="101"/>
      <c r="HXO60" s="101"/>
      <c r="HXP60" s="91"/>
      <c r="HXR60" s="93"/>
      <c r="HXS60" s="101"/>
      <c r="HXT60" s="101"/>
      <c r="HXU60" s="91"/>
      <c r="HXW60" s="93"/>
      <c r="HXX60" s="101"/>
      <c r="HXY60" s="101"/>
      <c r="HXZ60" s="91"/>
      <c r="HYB60" s="93"/>
      <c r="HYC60" s="101"/>
      <c r="HYD60" s="101"/>
      <c r="HYE60" s="91"/>
      <c r="HYG60" s="93"/>
      <c r="HYH60" s="101"/>
      <c r="HYI60" s="101"/>
      <c r="HYJ60" s="91"/>
      <c r="HYL60" s="93"/>
      <c r="HYM60" s="101"/>
      <c r="HYN60" s="101"/>
      <c r="HYO60" s="91"/>
      <c r="HYQ60" s="93"/>
      <c r="HYR60" s="101"/>
      <c r="HYS60" s="101"/>
      <c r="HYT60" s="91"/>
      <c r="HYV60" s="93"/>
      <c r="HYW60" s="101"/>
      <c r="HYX60" s="101"/>
      <c r="HYY60" s="91"/>
      <c r="HZA60" s="93"/>
      <c r="HZB60" s="101"/>
      <c r="HZC60" s="101"/>
      <c r="HZD60" s="91"/>
      <c r="HZF60" s="93"/>
      <c r="HZG60" s="101"/>
      <c r="HZH60" s="101"/>
      <c r="HZI60" s="91"/>
      <c r="HZK60" s="93"/>
      <c r="HZL60" s="101"/>
      <c r="HZM60" s="101"/>
      <c r="HZN60" s="91"/>
      <c r="HZP60" s="93"/>
      <c r="HZQ60" s="101"/>
      <c r="HZR60" s="101"/>
      <c r="HZS60" s="91"/>
      <c r="HZU60" s="93"/>
      <c r="HZV60" s="101"/>
      <c r="HZW60" s="101"/>
      <c r="HZX60" s="91"/>
      <c r="HZZ60" s="93"/>
      <c r="IAA60" s="101"/>
      <c r="IAB60" s="101"/>
      <c r="IAC60" s="91"/>
      <c r="IAE60" s="93"/>
      <c r="IAF60" s="101"/>
      <c r="IAG60" s="101"/>
      <c r="IAH60" s="91"/>
      <c r="IAJ60" s="93"/>
      <c r="IAK60" s="101"/>
      <c r="IAL60" s="101"/>
      <c r="IAM60" s="91"/>
      <c r="IAO60" s="93"/>
      <c r="IAP60" s="101"/>
      <c r="IAQ60" s="101"/>
      <c r="IAR60" s="91"/>
      <c r="IAT60" s="93"/>
      <c r="IAU60" s="101"/>
      <c r="IAV60" s="101"/>
      <c r="IAW60" s="91"/>
      <c r="IAY60" s="93"/>
      <c r="IAZ60" s="101"/>
      <c r="IBA60" s="101"/>
      <c r="IBB60" s="91"/>
      <c r="IBD60" s="93"/>
      <c r="IBE60" s="101"/>
      <c r="IBF60" s="101"/>
      <c r="IBG60" s="91"/>
      <c r="IBI60" s="93"/>
      <c r="IBJ60" s="101"/>
      <c r="IBK60" s="101"/>
      <c r="IBL60" s="91"/>
      <c r="IBN60" s="93"/>
      <c r="IBO60" s="101"/>
      <c r="IBP60" s="101"/>
      <c r="IBQ60" s="91"/>
      <c r="IBS60" s="93"/>
      <c r="IBT60" s="101"/>
      <c r="IBU60" s="101"/>
      <c r="IBV60" s="91"/>
      <c r="IBX60" s="93"/>
      <c r="IBY60" s="101"/>
      <c r="IBZ60" s="101"/>
      <c r="ICA60" s="91"/>
      <c r="ICC60" s="93"/>
      <c r="ICD60" s="101"/>
      <c r="ICE60" s="101"/>
      <c r="ICF60" s="91"/>
      <c r="ICH60" s="93"/>
      <c r="ICI60" s="101"/>
      <c r="ICJ60" s="101"/>
      <c r="ICK60" s="91"/>
      <c r="ICM60" s="93"/>
      <c r="ICN60" s="101"/>
      <c r="ICO60" s="101"/>
      <c r="ICP60" s="91"/>
      <c r="ICR60" s="93"/>
      <c r="ICS60" s="101"/>
      <c r="ICT60" s="101"/>
      <c r="ICU60" s="91"/>
      <c r="ICW60" s="93"/>
      <c r="ICX60" s="101"/>
      <c r="ICY60" s="101"/>
      <c r="ICZ60" s="91"/>
      <c r="IDB60" s="93"/>
      <c r="IDC60" s="101"/>
      <c r="IDD60" s="101"/>
      <c r="IDE60" s="91"/>
      <c r="IDG60" s="93"/>
      <c r="IDH60" s="101"/>
      <c r="IDI60" s="101"/>
      <c r="IDJ60" s="91"/>
      <c r="IDL60" s="93"/>
      <c r="IDM60" s="101"/>
      <c r="IDN60" s="101"/>
      <c r="IDO60" s="91"/>
      <c r="IDQ60" s="93"/>
      <c r="IDR60" s="101"/>
      <c r="IDS60" s="101"/>
      <c r="IDT60" s="91"/>
      <c r="IDV60" s="93"/>
      <c r="IDW60" s="101"/>
      <c r="IDX60" s="101"/>
      <c r="IDY60" s="91"/>
      <c r="IEA60" s="93"/>
      <c r="IEB60" s="101"/>
      <c r="IEC60" s="101"/>
      <c r="IED60" s="91"/>
      <c r="IEF60" s="93"/>
      <c r="IEG60" s="101"/>
      <c r="IEH60" s="101"/>
      <c r="IEI60" s="91"/>
      <c r="IEK60" s="93"/>
      <c r="IEL60" s="101"/>
      <c r="IEM60" s="101"/>
      <c r="IEN60" s="91"/>
      <c r="IEP60" s="93"/>
      <c r="IEQ60" s="101"/>
      <c r="IER60" s="101"/>
      <c r="IES60" s="91"/>
      <c r="IEU60" s="93"/>
      <c r="IEV60" s="101"/>
      <c r="IEW60" s="101"/>
      <c r="IEX60" s="91"/>
      <c r="IEZ60" s="93"/>
      <c r="IFA60" s="101"/>
      <c r="IFB60" s="101"/>
      <c r="IFC60" s="91"/>
      <c r="IFE60" s="93"/>
      <c r="IFF60" s="101"/>
      <c r="IFG60" s="101"/>
      <c r="IFH60" s="91"/>
      <c r="IFJ60" s="93"/>
      <c r="IFK60" s="101"/>
      <c r="IFL60" s="101"/>
      <c r="IFM60" s="91"/>
      <c r="IFO60" s="93"/>
      <c r="IFP60" s="101"/>
      <c r="IFQ60" s="101"/>
      <c r="IFR60" s="91"/>
      <c r="IFT60" s="93"/>
      <c r="IFU60" s="101"/>
      <c r="IFV60" s="101"/>
      <c r="IFW60" s="91"/>
      <c r="IFY60" s="93"/>
      <c r="IFZ60" s="101"/>
      <c r="IGA60" s="101"/>
      <c r="IGB60" s="91"/>
      <c r="IGD60" s="93"/>
      <c r="IGE60" s="101"/>
      <c r="IGF60" s="101"/>
      <c r="IGG60" s="91"/>
      <c r="IGI60" s="93"/>
      <c r="IGJ60" s="101"/>
      <c r="IGK60" s="101"/>
      <c r="IGL60" s="91"/>
      <c r="IGN60" s="93"/>
      <c r="IGO60" s="101"/>
      <c r="IGP60" s="101"/>
      <c r="IGQ60" s="91"/>
      <c r="IGS60" s="93"/>
      <c r="IGT60" s="101"/>
      <c r="IGU60" s="101"/>
      <c r="IGV60" s="91"/>
      <c r="IGX60" s="93"/>
      <c r="IGY60" s="101"/>
      <c r="IGZ60" s="101"/>
      <c r="IHA60" s="91"/>
      <c r="IHC60" s="93"/>
      <c r="IHD60" s="101"/>
      <c r="IHE60" s="101"/>
      <c r="IHF60" s="91"/>
      <c r="IHH60" s="93"/>
      <c r="IHI60" s="101"/>
      <c r="IHJ60" s="101"/>
      <c r="IHK60" s="91"/>
      <c r="IHM60" s="93"/>
      <c r="IHN60" s="101"/>
      <c r="IHO60" s="101"/>
      <c r="IHP60" s="91"/>
      <c r="IHR60" s="93"/>
      <c r="IHS60" s="101"/>
      <c r="IHT60" s="101"/>
      <c r="IHU60" s="91"/>
      <c r="IHW60" s="93"/>
      <c r="IHX60" s="101"/>
      <c r="IHY60" s="101"/>
      <c r="IHZ60" s="91"/>
      <c r="IIB60" s="93"/>
      <c r="IIC60" s="101"/>
      <c r="IID60" s="101"/>
      <c r="IIE60" s="91"/>
      <c r="IIG60" s="93"/>
      <c r="IIH60" s="101"/>
      <c r="III60" s="101"/>
      <c r="IIJ60" s="91"/>
      <c r="IIL60" s="93"/>
      <c r="IIM60" s="101"/>
      <c r="IIN60" s="101"/>
      <c r="IIO60" s="91"/>
      <c r="IIQ60" s="93"/>
      <c r="IIR60" s="101"/>
      <c r="IIS60" s="101"/>
      <c r="IIT60" s="91"/>
      <c r="IIV60" s="93"/>
      <c r="IIW60" s="101"/>
      <c r="IIX60" s="101"/>
      <c r="IIY60" s="91"/>
      <c r="IJA60" s="93"/>
      <c r="IJB60" s="101"/>
      <c r="IJC60" s="101"/>
      <c r="IJD60" s="91"/>
      <c r="IJF60" s="93"/>
      <c r="IJG60" s="101"/>
      <c r="IJH60" s="101"/>
      <c r="IJI60" s="91"/>
      <c r="IJK60" s="93"/>
      <c r="IJL60" s="101"/>
      <c r="IJM60" s="101"/>
      <c r="IJN60" s="91"/>
      <c r="IJP60" s="93"/>
      <c r="IJQ60" s="101"/>
      <c r="IJR60" s="101"/>
      <c r="IJS60" s="91"/>
      <c r="IJU60" s="93"/>
      <c r="IJV60" s="101"/>
      <c r="IJW60" s="101"/>
      <c r="IJX60" s="91"/>
      <c r="IJZ60" s="93"/>
      <c r="IKA60" s="101"/>
      <c r="IKB60" s="101"/>
      <c r="IKC60" s="91"/>
      <c r="IKE60" s="93"/>
      <c r="IKF60" s="101"/>
      <c r="IKG60" s="101"/>
      <c r="IKH60" s="91"/>
      <c r="IKJ60" s="93"/>
      <c r="IKK60" s="101"/>
      <c r="IKL60" s="101"/>
      <c r="IKM60" s="91"/>
      <c r="IKO60" s="93"/>
      <c r="IKP60" s="101"/>
      <c r="IKQ60" s="101"/>
      <c r="IKR60" s="91"/>
      <c r="IKT60" s="93"/>
      <c r="IKU60" s="101"/>
      <c r="IKV60" s="101"/>
      <c r="IKW60" s="91"/>
      <c r="IKY60" s="93"/>
      <c r="IKZ60" s="101"/>
      <c r="ILA60" s="101"/>
      <c r="ILB60" s="91"/>
      <c r="ILD60" s="93"/>
      <c r="ILE60" s="101"/>
      <c r="ILF60" s="101"/>
      <c r="ILG60" s="91"/>
      <c r="ILI60" s="93"/>
      <c r="ILJ60" s="101"/>
      <c r="ILK60" s="101"/>
      <c r="ILL60" s="91"/>
      <c r="ILN60" s="93"/>
      <c r="ILO60" s="101"/>
      <c r="ILP60" s="101"/>
      <c r="ILQ60" s="91"/>
      <c r="ILS60" s="93"/>
      <c r="ILT60" s="101"/>
      <c r="ILU60" s="101"/>
      <c r="ILV60" s="91"/>
      <c r="ILX60" s="93"/>
      <c r="ILY60" s="101"/>
      <c r="ILZ60" s="101"/>
      <c r="IMA60" s="91"/>
      <c r="IMC60" s="93"/>
      <c r="IMD60" s="101"/>
      <c r="IME60" s="101"/>
      <c r="IMF60" s="91"/>
      <c r="IMH60" s="93"/>
      <c r="IMI60" s="101"/>
      <c r="IMJ60" s="101"/>
      <c r="IMK60" s="91"/>
      <c r="IMM60" s="93"/>
      <c r="IMN60" s="101"/>
      <c r="IMO60" s="101"/>
      <c r="IMP60" s="91"/>
      <c r="IMR60" s="93"/>
      <c r="IMS60" s="101"/>
      <c r="IMT60" s="101"/>
      <c r="IMU60" s="91"/>
      <c r="IMW60" s="93"/>
      <c r="IMX60" s="101"/>
      <c r="IMY60" s="101"/>
      <c r="IMZ60" s="91"/>
      <c r="INB60" s="93"/>
      <c r="INC60" s="101"/>
      <c r="IND60" s="101"/>
      <c r="INE60" s="91"/>
      <c r="ING60" s="93"/>
      <c r="INH60" s="101"/>
      <c r="INI60" s="101"/>
      <c r="INJ60" s="91"/>
      <c r="INL60" s="93"/>
      <c r="INM60" s="101"/>
      <c r="INN60" s="101"/>
      <c r="INO60" s="91"/>
      <c r="INQ60" s="93"/>
      <c r="INR60" s="101"/>
      <c r="INS60" s="101"/>
      <c r="INT60" s="91"/>
      <c r="INV60" s="93"/>
      <c r="INW60" s="101"/>
      <c r="INX60" s="101"/>
      <c r="INY60" s="91"/>
      <c r="IOA60" s="93"/>
      <c r="IOB60" s="101"/>
      <c r="IOC60" s="101"/>
      <c r="IOD60" s="91"/>
      <c r="IOF60" s="93"/>
      <c r="IOG60" s="101"/>
      <c r="IOH60" s="101"/>
      <c r="IOI60" s="91"/>
      <c r="IOK60" s="93"/>
      <c r="IOL60" s="101"/>
      <c r="IOM60" s="101"/>
      <c r="ION60" s="91"/>
      <c r="IOP60" s="93"/>
      <c r="IOQ60" s="101"/>
      <c r="IOR60" s="101"/>
      <c r="IOS60" s="91"/>
      <c r="IOU60" s="93"/>
      <c r="IOV60" s="101"/>
      <c r="IOW60" s="101"/>
      <c r="IOX60" s="91"/>
      <c r="IOZ60" s="93"/>
      <c r="IPA60" s="101"/>
      <c r="IPB60" s="101"/>
      <c r="IPC60" s="91"/>
      <c r="IPE60" s="93"/>
      <c r="IPF60" s="101"/>
      <c r="IPG60" s="101"/>
      <c r="IPH60" s="91"/>
      <c r="IPJ60" s="93"/>
      <c r="IPK60" s="101"/>
      <c r="IPL60" s="101"/>
      <c r="IPM60" s="91"/>
      <c r="IPO60" s="93"/>
      <c r="IPP60" s="101"/>
      <c r="IPQ60" s="101"/>
      <c r="IPR60" s="91"/>
      <c r="IPT60" s="93"/>
      <c r="IPU60" s="101"/>
      <c r="IPV60" s="101"/>
      <c r="IPW60" s="91"/>
      <c r="IPY60" s="93"/>
      <c r="IPZ60" s="101"/>
      <c r="IQA60" s="101"/>
      <c r="IQB60" s="91"/>
      <c r="IQD60" s="93"/>
      <c r="IQE60" s="101"/>
      <c r="IQF60" s="101"/>
      <c r="IQG60" s="91"/>
      <c r="IQI60" s="93"/>
      <c r="IQJ60" s="101"/>
      <c r="IQK60" s="101"/>
      <c r="IQL60" s="91"/>
      <c r="IQN60" s="93"/>
      <c r="IQO60" s="101"/>
      <c r="IQP60" s="101"/>
      <c r="IQQ60" s="91"/>
      <c r="IQS60" s="93"/>
      <c r="IQT60" s="101"/>
      <c r="IQU60" s="101"/>
      <c r="IQV60" s="91"/>
      <c r="IQX60" s="93"/>
      <c r="IQY60" s="101"/>
      <c r="IQZ60" s="101"/>
      <c r="IRA60" s="91"/>
      <c r="IRC60" s="93"/>
      <c r="IRD60" s="101"/>
      <c r="IRE60" s="101"/>
      <c r="IRF60" s="91"/>
      <c r="IRH60" s="93"/>
      <c r="IRI60" s="101"/>
      <c r="IRJ60" s="101"/>
      <c r="IRK60" s="91"/>
      <c r="IRM60" s="93"/>
      <c r="IRN60" s="101"/>
      <c r="IRO60" s="101"/>
      <c r="IRP60" s="91"/>
      <c r="IRR60" s="93"/>
      <c r="IRS60" s="101"/>
      <c r="IRT60" s="101"/>
      <c r="IRU60" s="91"/>
      <c r="IRW60" s="93"/>
      <c r="IRX60" s="101"/>
      <c r="IRY60" s="101"/>
      <c r="IRZ60" s="91"/>
      <c r="ISB60" s="93"/>
      <c r="ISC60" s="101"/>
      <c r="ISD60" s="101"/>
      <c r="ISE60" s="91"/>
      <c r="ISG60" s="93"/>
      <c r="ISH60" s="101"/>
      <c r="ISI60" s="101"/>
      <c r="ISJ60" s="91"/>
      <c r="ISL60" s="93"/>
      <c r="ISM60" s="101"/>
      <c r="ISN60" s="101"/>
      <c r="ISO60" s="91"/>
      <c r="ISQ60" s="93"/>
      <c r="ISR60" s="101"/>
      <c r="ISS60" s="101"/>
      <c r="IST60" s="91"/>
      <c r="ISV60" s="93"/>
      <c r="ISW60" s="101"/>
      <c r="ISX60" s="101"/>
      <c r="ISY60" s="91"/>
      <c r="ITA60" s="93"/>
      <c r="ITB60" s="101"/>
      <c r="ITC60" s="101"/>
      <c r="ITD60" s="91"/>
      <c r="ITF60" s="93"/>
      <c r="ITG60" s="101"/>
      <c r="ITH60" s="101"/>
      <c r="ITI60" s="91"/>
      <c r="ITK60" s="93"/>
      <c r="ITL60" s="101"/>
      <c r="ITM60" s="101"/>
      <c r="ITN60" s="91"/>
      <c r="ITP60" s="93"/>
      <c r="ITQ60" s="101"/>
      <c r="ITR60" s="101"/>
      <c r="ITS60" s="91"/>
      <c r="ITU60" s="93"/>
      <c r="ITV60" s="101"/>
      <c r="ITW60" s="101"/>
      <c r="ITX60" s="91"/>
      <c r="ITZ60" s="93"/>
      <c r="IUA60" s="101"/>
      <c r="IUB60" s="101"/>
      <c r="IUC60" s="91"/>
      <c r="IUE60" s="93"/>
      <c r="IUF60" s="101"/>
      <c r="IUG60" s="101"/>
      <c r="IUH60" s="91"/>
      <c r="IUJ60" s="93"/>
      <c r="IUK60" s="101"/>
      <c r="IUL60" s="101"/>
      <c r="IUM60" s="91"/>
      <c r="IUO60" s="93"/>
      <c r="IUP60" s="101"/>
      <c r="IUQ60" s="101"/>
      <c r="IUR60" s="91"/>
      <c r="IUT60" s="93"/>
      <c r="IUU60" s="101"/>
      <c r="IUV60" s="101"/>
      <c r="IUW60" s="91"/>
      <c r="IUY60" s="93"/>
      <c r="IUZ60" s="101"/>
      <c r="IVA60" s="101"/>
      <c r="IVB60" s="91"/>
      <c r="IVD60" s="93"/>
      <c r="IVE60" s="101"/>
      <c r="IVF60" s="101"/>
      <c r="IVG60" s="91"/>
      <c r="IVI60" s="93"/>
      <c r="IVJ60" s="101"/>
      <c r="IVK60" s="101"/>
      <c r="IVL60" s="91"/>
      <c r="IVN60" s="93"/>
      <c r="IVO60" s="101"/>
      <c r="IVP60" s="101"/>
      <c r="IVQ60" s="91"/>
      <c r="IVS60" s="93"/>
      <c r="IVT60" s="101"/>
      <c r="IVU60" s="101"/>
      <c r="IVV60" s="91"/>
      <c r="IVX60" s="93"/>
      <c r="IVY60" s="101"/>
      <c r="IVZ60" s="101"/>
      <c r="IWA60" s="91"/>
      <c r="IWC60" s="93"/>
      <c r="IWD60" s="101"/>
      <c r="IWE60" s="101"/>
      <c r="IWF60" s="91"/>
      <c r="IWH60" s="93"/>
      <c r="IWI60" s="101"/>
      <c r="IWJ60" s="101"/>
      <c r="IWK60" s="91"/>
      <c r="IWM60" s="93"/>
      <c r="IWN60" s="101"/>
      <c r="IWO60" s="101"/>
      <c r="IWP60" s="91"/>
      <c r="IWR60" s="93"/>
      <c r="IWS60" s="101"/>
      <c r="IWT60" s="101"/>
      <c r="IWU60" s="91"/>
      <c r="IWW60" s="93"/>
      <c r="IWX60" s="101"/>
      <c r="IWY60" s="101"/>
      <c r="IWZ60" s="91"/>
      <c r="IXB60" s="93"/>
      <c r="IXC60" s="101"/>
      <c r="IXD60" s="101"/>
      <c r="IXE60" s="91"/>
      <c r="IXG60" s="93"/>
      <c r="IXH60" s="101"/>
      <c r="IXI60" s="101"/>
      <c r="IXJ60" s="91"/>
      <c r="IXL60" s="93"/>
      <c r="IXM60" s="101"/>
      <c r="IXN60" s="101"/>
      <c r="IXO60" s="91"/>
      <c r="IXQ60" s="93"/>
      <c r="IXR60" s="101"/>
      <c r="IXS60" s="101"/>
      <c r="IXT60" s="91"/>
      <c r="IXV60" s="93"/>
      <c r="IXW60" s="101"/>
      <c r="IXX60" s="101"/>
      <c r="IXY60" s="91"/>
      <c r="IYA60" s="93"/>
      <c r="IYB60" s="101"/>
      <c r="IYC60" s="101"/>
      <c r="IYD60" s="91"/>
      <c r="IYF60" s="93"/>
      <c r="IYG60" s="101"/>
      <c r="IYH60" s="101"/>
      <c r="IYI60" s="91"/>
      <c r="IYK60" s="93"/>
      <c r="IYL60" s="101"/>
      <c r="IYM60" s="101"/>
      <c r="IYN60" s="91"/>
      <c r="IYP60" s="93"/>
      <c r="IYQ60" s="101"/>
      <c r="IYR60" s="101"/>
      <c r="IYS60" s="91"/>
      <c r="IYU60" s="93"/>
      <c r="IYV60" s="101"/>
      <c r="IYW60" s="101"/>
      <c r="IYX60" s="91"/>
      <c r="IYZ60" s="93"/>
      <c r="IZA60" s="101"/>
      <c r="IZB60" s="101"/>
      <c r="IZC60" s="91"/>
      <c r="IZE60" s="93"/>
      <c r="IZF60" s="101"/>
      <c r="IZG60" s="101"/>
      <c r="IZH60" s="91"/>
      <c r="IZJ60" s="93"/>
      <c r="IZK60" s="101"/>
      <c r="IZL60" s="101"/>
      <c r="IZM60" s="91"/>
      <c r="IZO60" s="93"/>
      <c r="IZP60" s="101"/>
      <c r="IZQ60" s="101"/>
      <c r="IZR60" s="91"/>
      <c r="IZT60" s="93"/>
      <c r="IZU60" s="101"/>
      <c r="IZV60" s="101"/>
      <c r="IZW60" s="91"/>
      <c r="IZY60" s="93"/>
      <c r="IZZ60" s="101"/>
      <c r="JAA60" s="101"/>
      <c r="JAB60" s="91"/>
      <c r="JAD60" s="93"/>
      <c r="JAE60" s="101"/>
      <c r="JAF60" s="101"/>
      <c r="JAG60" s="91"/>
      <c r="JAI60" s="93"/>
      <c r="JAJ60" s="101"/>
      <c r="JAK60" s="101"/>
      <c r="JAL60" s="91"/>
      <c r="JAN60" s="93"/>
      <c r="JAO60" s="101"/>
      <c r="JAP60" s="101"/>
      <c r="JAQ60" s="91"/>
      <c r="JAS60" s="93"/>
      <c r="JAT60" s="101"/>
      <c r="JAU60" s="101"/>
      <c r="JAV60" s="91"/>
      <c r="JAX60" s="93"/>
      <c r="JAY60" s="101"/>
      <c r="JAZ60" s="101"/>
      <c r="JBA60" s="91"/>
      <c r="JBC60" s="93"/>
      <c r="JBD60" s="101"/>
      <c r="JBE60" s="101"/>
      <c r="JBF60" s="91"/>
      <c r="JBH60" s="93"/>
      <c r="JBI60" s="101"/>
      <c r="JBJ60" s="101"/>
      <c r="JBK60" s="91"/>
      <c r="JBM60" s="93"/>
      <c r="JBN60" s="101"/>
      <c r="JBO60" s="101"/>
      <c r="JBP60" s="91"/>
      <c r="JBR60" s="93"/>
      <c r="JBS60" s="101"/>
      <c r="JBT60" s="101"/>
      <c r="JBU60" s="91"/>
      <c r="JBW60" s="93"/>
      <c r="JBX60" s="101"/>
      <c r="JBY60" s="101"/>
      <c r="JBZ60" s="91"/>
      <c r="JCB60" s="93"/>
      <c r="JCC60" s="101"/>
      <c r="JCD60" s="101"/>
      <c r="JCE60" s="91"/>
      <c r="JCG60" s="93"/>
      <c r="JCH60" s="101"/>
      <c r="JCI60" s="101"/>
      <c r="JCJ60" s="91"/>
      <c r="JCL60" s="93"/>
      <c r="JCM60" s="101"/>
      <c r="JCN60" s="101"/>
      <c r="JCO60" s="91"/>
      <c r="JCQ60" s="93"/>
      <c r="JCR60" s="101"/>
      <c r="JCS60" s="101"/>
      <c r="JCT60" s="91"/>
      <c r="JCV60" s="93"/>
      <c r="JCW60" s="101"/>
      <c r="JCX60" s="101"/>
      <c r="JCY60" s="91"/>
      <c r="JDA60" s="93"/>
      <c r="JDB60" s="101"/>
      <c r="JDC60" s="101"/>
      <c r="JDD60" s="91"/>
      <c r="JDF60" s="93"/>
      <c r="JDG60" s="101"/>
      <c r="JDH60" s="101"/>
      <c r="JDI60" s="91"/>
      <c r="JDK60" s="93"/>
      <c r="JDL60" s="101"/>
      <c r="JDM60" s="101"/>
      <c r="JDN60" s="91"/>
      <c r="JDP60" s="93"/>
      <c r="JDQ60" s="101"/>
      <c r="JDR60" s="101"/>
      <c r="JDS60" s="91"/>
      <c r="JDU60" s="93"/>
      <c r="JDV60" s="101"/>
      <c r="JDW60" s="101"/>
      <c r="JDX60" s="91"/>
      <c r="JDZ60" s="93"/>
      <c r="JEA60" s="101"/>
      <c r="JEB60" s="101"/>
      <c r="JEC60" s="91"/>
      <c r="JEE60" s="93"/>
      <c r="JEF60" s="101"/>
      <c r="JEG60" s="101"/>
      <c r="JEH60" s="91"/>
      <c r="JEJ60" s="93"/>
      <c r="JEK60" s="101"/>
      <c r="JEL60" s="101"/>
      <c r="JEM60" s="91"/>
      <c r="JEO60" s="93"/>
      <c r="JEP60" s="101"/>
      <c r="JEQ60" s="101"/>
      <c r="JER60" s="91"/>
      <c r="JET60" s="93"/>
      <c r="JEU60" s="101"/>
      <c r="JEV60" s="101"/>
      <c r="JEW60" s="91"/>
      <c r="JEY60" s="93"/>
      <c r="JEZ60" s="101"/>
      <c r="JFA60" s="101"/>
      <c r="JFB60" s="91"/>
      <c r="JFD60" s="93"/>
      <c r="JFE60" s="101"/>
      <c r="JFF60" s="101"/>
      <c r="JFG60" s="91"/>
      <c r="JFI60" s="93"/>
      <c r="JFJ60" s="101"/>
      <c r="JFK60" s="101"/>
      <c r="JFL60" s="91"/>
      <c r="JFN60" s="93"/>
      <c r="JFO60" s="101"/>
      <c r="JFP60" s="101"/>
      <c r="JFQ60" s="91"/>
      <c r="JFS60" s="93"/>
      <c r="JFT60" s="101"/>
      <c r="JFU60" s="101"/>
      <c r="JFV60" s="91"/>
      <c r="JFX60" s="93"/>
      <c r="JFY60" s="101"/>
      <c r="JFZ60" s="101"/>
      <c r="JGA60" s="91"/>
      <c r="JGC60" s="93"/>
      <c r="JGD60" s="101"/>
      <c r="JGE60" s="101"/>
      <c r="JGF60" s="91"/>
      <c r="JGH60" s="93"/>
      <c r="JGI60" s="101"/>
      <c r="JGJ60" s="101"/>
      <c r="JGK60" s="91"/>
      <c r="JGM60" s="93"/>
      <c r="JGN60" s="101"/>
      <c r="JGO60" s="101"/>
      <c r="JGP60" s="91"/>
      <c r="JGR60" s="93"/>
      <c r="JGS60" s="101"/>
      <c r="JGT60" s="101"/>
      <c r="JGU60" s="91"/>
      <c r="JGW60" s="93"/>
      <c r="JGX60" s="101"/>
      <c r="JGY60" s="101"/>
      <c r="JGZ60" s="91"/>
      <c r="JHB60" s="93"/>
      <c r="JHC60" s="101"/>
      <c r="JHD60" s="101"/>
      <c r="JHE60" s="91"/>
      <c r="JHG60" s="93"/>
      <c r="JHH60" s="101"/>
      <c r="JHI60" s="101"/>
      <c r="JHJ60" s="91"/>
      <c r="JHL60" s="93"/>
      <c r="JHM60" s="101"/>
      <c r="JHN60" s="101"/>
      <c r="JHO60" s="91"/>
      <c r="JHQ60" s="93"/>
      <c r="JHR60" s="101"/>
      <c r="JHS60" s="101"/>
      <c r="JHT60" s="91"/>
      <c r="JHV60" s="93"/>
      <c r="JHW60" s="101"/>
      <c r="JHX60" s="101"/>
      <c r="JHY60" s="91"/>
      <c r="JIA60" s="93"/>
      <c r="JIB60" s="101"/>
      <c r="JIC60" s="101"/>
      <c r="JID60" s="91"/>
      <c r="JIF60" s="93"/>
      <c r="JIG60" s="101"/>
      <c r="JIH60" s="101"/>
      <c r="JII60" s="91"/>
      <c r="JIK60" s="93"/>
      <c r="JIL60" s="101"/>
      <c r="JIM60" s="101"/>
      <c r="JIN60" s="91"/>
      <c r="JIP60" s="93"/>
      <c r="JIQ60" s="101"/>
      <c r="JIR60" s="101"/>
      <c r="JIS60" s="91"/>
      <c r="JIU60" s="93"/>
      <c r="JIV60" s="101"/>
      <c r="JIW60" s="101"/>
      <c r="JIX60" s="91"/>
      <c r="JIZ60" s="93"/>
      <c r="JJA60" s="101"/>
      <c r="JJB60" s="101"/>
      <c r="JJC60" s="91"/>
      <c r="JJE60" s="93"/>
      <c r="JJF60" s="101"/>
      <c r="JJG60" s="101"/>
      <c r="JJH60" s="91"/>
      <c r="JJJ60" s="93"/>
      <c r="JJK60" s="101"/>
      <c r="JJL60" s="101"/>
      <c r="JJM60" s="91"/>
      <c r="JJO60" s="93"/>
      <c r="JJP60" s="101"/>
      <c r="JJQ60" s="101"/>
      <c r="JJR60" s="91"/>
      <c r="JJT60" s="93"/>
      <c r="JJU60" s="101"/>
      <c r="JJV60" s="101"/>
      <c r="JJW60" s="91"/>
      <c r="JJY60" s="93"/>
      <c r="JJZ60" s="101"/>
      <c r="JKA60" s="101"/>
      <c r="JKB60" s="91"/>
      <c r="JKD60" s="93"/>
      <c r="JKE60" s="101"/>
      <c r="JKF60" s="101"/>
      <c r="JKG60" s="91"/>
      <c r="JKI60" s="93"/>
      <c r="JKJ60" s="101"/>
      <c r="JKK60" s="101"/>
      <c r="JKL60" s="91"/>
      <c r="JKN60" s="93"/>
      <c r="JKO60" s="101"/>
      <c r="JKP60" s="101"/>
      <c r="JKQ60" s="91"/>
      <c r="JKS60" s="93"/>
      <c r="JKT60" s="101"/>
      <c r="JKU60" s="101"/>
      <c r="JKV60" s="91"/>
      <c r="JKX60" s="93"/>
      <c r="JKY60" s="101"/>
      <c r="JKZ60" s="101"/>
      <c r="JLA60" s="91"/>
      <c r="JLC60" s="93"/>
      <c r="JLD60" s="101"/>
      <c r="JLE60" s="101"/>
      <c r="JLF60" s="91"/>
      <c r="JLH60" s="93"/>
      <c r="JLI60" s="101"/>
      <c r="JLJ60" s="101"/>
      <c r="JLK60" s="91"/>
      <c r="JLM60" s="93"/>
      <c r="JLN60" s="101"/>
      <c r="JLO60" s="101"/>
      <c r="JLP60" s="91"/>
      <c r="JLR60" s="93"/>
      <c r="JLS60" s="101"/>
      <c r="JLT60" s="101"/>
      <c r="JLU60" s="91"/>
      <c r="JLW60" s="93"/>
      <c r="JLX60" s="101"/>
      <c r="JLY60" s="101"/>
      <c r="JLZ60" s="91"/>
      <c r="JMB60" s="93"/>
      <c r="JMC60" s="101"/>
      <c r="JMD60" s="101"/>
      <c r="JME60" s="91"/>
      <c r="JMG60" s="93"/>
      <c r="JMH60" s="101"/>
      <c r="JMI60" s="101"/>
      <c r="JMJ60" s="91"/>
      <c r="JML60" s="93"/>
      <c r="JMM60" s="101"/>
      <c r="JMN60" s="101"/>
      <c r="JMO60" s="91"/>
      <c r="JMQ60" s="93"/>
      <c r="JMR60" s="101"/>
      <c r="JMS60" s="101"/>
      <c r="JMT60" s="91"/>
      <c r="JMV60" s="93"/>
      <c r="JMW60" s="101"/>
      <c r="JMX60" s="101"/>
      <c r="JMY60" s="91"/>
      <c r="JNA60" s="93"/>
      <c r="JNB60" s="101"/>
      <c r="JNC60" s="101"/>
      <c r="JND60" s="91"/>
      <c r="JNF60" s="93"/>
      <c r="JNG60" s="101"/>
      <c r="JNH60" s="101"/>
      <c r="JNI60" s="91"/>
      <c r="JNK60" s="93"/>
      <c r="JNL60" s="101"/>
      <c r="JNM60" s="101"/>
      <c r="JNN60" s="91"/>
      <c r="JNP60" s="93"/>
      <c r="JNQ60" s="101"/>
      <c r="JNR60" s="101"/>
      <c r="JNS60" s="91"/>
      <c r="JNU60" s="93"/>
      <c r="JNV60" s="101"/>
      <c r="JNW60" s="101"/>
      <c r="JNX60" s="91"/>
      <c r="JNZ60" s="93"/>
      <c r="JOA60" s="101"/>
      <c r="JOB60" s="101"/>
      <c r="JOC60" s="91"/>
      <c r="JOE60" s="93"/>
      <c r="JOF60" s="101"/>
      <c r="JOG60" s="101"/>
      <c r="JOH60" s="91"/>
      <c r="JOJ60" s="93"/>
      <c r="JOK60" s="101"/>
      <c r="JOL60" s="101"/>
      <c r="JOM60" s="91"/>
      <c r="JOO60" s="93"/>
      <c r="JOP60" s="101"/>
      <c r="JOQ60" s="101"/>
      <c r="JOR60" s="91"/>
      <c r="JOT60" s="93"/>
      <c r="JOU60" s="101"/>
      <c r="JOV60" s="101"/>
      <c r="JOW60" s="91"/>
      <c r="JOY60" s="93"/>
      <c r="JOZ60" s="101"/>
      <c r="JPA60" s="101"/>
      <c r="JPB60" s="91"/>
      <c r="JPD60" s="93"/>
      <c r="JPE60" s="101"/>
      <c r="JPF60" s="101"/>
      <c r="JPG60" s="91"/>
      <c r="JPI60" s="93"/>
      <c r="JPJ60" s="101"/>
      <c r="JPK60" s="101"/>
      <c r="JPL60" s="91"/>
      <c r="JPN60" s="93"/>
      <c r="JPO60" s="101"/>
      <c r="JPP60" s="101"/>
      <c r="JPQ60" s="91"/>
      <c r="JPS60" s="93"/>
      <c r="JPT60" s="101"/>
      <c r="JPU60" s="101"/>
      <c r="JPV60" s="91"/>
      <c r="JPX60" s="93"/>
      <c r="JPY60" s="101"/>
      <c r="JPZ60" s="101"/>
      <c r="JQA60" s="91"/>
      <c r="JQC60" s="93"/>
      <c r="JQD60" s="101"/>
      <c r="JQE60" s="101"/>
      <c r="JQF60" s="91"/>
      <c r="JQH60" s="93"/>
      <c r="JQI60" s="101"/>
      <c r="JQJ60" s="101"/>
      <c r="JQK60" s="91"/>
      <c r="JQM60" s="93"/>
      <c r="JQN60" s="101"/>
      <c r="JQO60" s="101"/>
      <c r="JQP60" s="91"/>
      <c r="JQR60" s="93"/>
      <c r="JQS60" s="101"/>
      <c r="JQT60" s="101"/>
      <c r="JQU60" s="91"/>
      <c r="JQW60" s="93"/>
      <c r="JQX60" s="101"/>
      <c r="JQY60" s="101"/>
      <c r="JQZ60" s="91"/>
      <c r="JRB60" s="93"/>
      <c r="JRC60" s="101"/>
      <c r="JRD60" s="101"/>
      <c r="JRE60" s="91"/>
      <c r="JRG60" s="93"/>
      <c r="JRH60" s="101"/>
      <c r="JRI60" s="101"/>
      <c r="JRJ60" s="91"/>
      <c r="JRL60" s="93"/>
      <c r="JRM60" s="101"/>
      <c r="JRN60" s="101"/>
      <c r="JRO60" s="91"/>
      <c r="JRQ60" s="93"/>
      <c r="JRR60" s="101"/>
      <c r="JRS60" s="101"/>
      <c r="JRT60" s="91"/>
      <c r="JRV60" s="93"/>
      <c r="JRW60" s="101"/>
      <c r="JRX60" s="101"/>
      <c r="JRY60" s="91"/>
      <c r="JSA60" s="93"/>
      <c r="JSB60" s="101"/>
      <c r="JSC60" s="101"/>
      <c r="JSD60" s="91"/>
      <c r="JSF60" s="93"/>
      <c r="JSG60" s="101"/>
      <c r="JSH60" s="101"/>
      <c r="JSI60" s="91"/>
      <c r="JSK60" s="93"/>
      <c r="JSL60" s="101"/>
      <c r="JSM60" s="101"/>
      <c r="JSN60" s="91"/>
      <c r="JSP60" s="93"/>
      <c r="JSQ60" s="101"/>
      <c r="JSR60" s="101"/>
      <c r="JSS60" s="91"/>
      <c r="JSU60" s="93"/>
      <c r="JSV60" s="101"/>
      <c r="JSW60" s="101"/>
      <c r="JSX60" s="91"/>
      <c r="JSZ60" s="93"/>
      <c r="JTA60" s="101"/>
      <c r="JTB60" s="101"/>
      <c r="JTC60" s="91"/>
      <c r="JTE60" s="93"/>
      <c r="JTF60" s="101"/>
      <c r="JTG60" s="101"/>
      <c r="JTH60" s="91"/>
      <c r="JTJ60" s="93"/>
      <c r="JTK60" s="101"/>
      <c r="JTL60" s="101"/>
      <c r="JTM60" s="91"/>
      <c r="JTO60" s="93"/>
      <c r="JTP60" s="101"/>
      <c r="JTQ60" s="101"/>
      <c r="JTR60" s="91"/>
      <c r="JTT60" s="93"/>
      <c r="JTU60" s="101"/>
      <c r="JTV60" s="101"/>
      <c r="JTW60" s="91"/>
      <c r="JTY60" s="93"/>
      <c r="JTZ60" s="101"/>
      <c r="JUA60" s="101"/>
      <c r="JUB60" s="91"/>
      <c r="JUD60" s="93"/>
      <c r="JUE60" s="101"/>
      <c r="JUF60" s="101"/>
      <c r="JUG60" s="91"/>
      <c r="JUI60" s="93"/>
      <c r="JUJ60" s="101"/>
      <c r="JUK60" s="101"/>
      <c r="JUL60" s="91"/>
      <c r="JUN60" s="93"/>
      <c r="JUO60" s="101"/>
      <c r="JUP60" s="101"/>
      <c r="JUQ60" s="91"/>
      <c r="JUS60" s="93"/>
      <c r="JUT60" s="101"/>
      <c r="JUU60" s="101"/>
      <c r="JUV60" s="91"/>
      <c r="JUX60" s="93"/>
      <c r="JUY60" s="101"/>
      <c r="JUZ60" s="101"/>
      <c r="JVA60" s="91"/>
      <c r="JVC60" s="93"/>
      <c r="JVD60" s="101"/>
      <c r="JVE60" s="101"/>
      <c r="JVF60" s="91"/>
      <c r="JVH60" s="93"/>
      <c r="JVI60" s="101"/>
      <c r="JVJ60" s="101"/>
      <c r="JVK60" s="91"/>
      <c r="JVM60" s="93"/>
      <c r="JVN60" s="101"/>
      <c r="JVO60" s="101"/>
      <c r="JVP60" s="91"/>
      <c r="JVR60" s="93"/>
      <c r="JVS60" s="101"/>
      <c r="JVT60" s="101"/>
      <c r="JVU60" s="91"/>
      <c r="JVW60" s="93"/>
      <c r="JVX60" s="101"/>
      <c r="JVY60" s="101"/>
      <c r="JVZ60" s="91"/>
      <c r="JWB60" s="93"/>
      <c r="JWC60" s="101"/>
      <c r="JWD60" s="101"/>
      <c r="JWE60" s="91"/>
      <c r="JWG60" s="93"/>
      <c r="JWH60" s="101"/>
      <c r="JWI60" s="101"/>
      <c r="JWJ60" s="91"/>
      <c r="JWL60" s="93"/>
      <c r="JWM60" s="101"/>
      <c r="JWN60" s="101"/>
      <c r="JWO60" s="91"/>
      <c r="JWQ60" s="93"/>
      <c r="JWR60" s="101"/>
      <c r="JWS60" s="101"/>
      <c r="JWT60" s="91"/>
      <c r="JWV60" s="93"/>
      <c r="JWW60" s="101"/>
      <c r="JWX60" s="101"/>
      <c r="JWY60" s="91"/>
      <c r="JXA60" s="93"/>
      <c r="JXB60" s="101"/>
      <c r="JXC60" s="101"/>
      <c r="JXD60" s="91"/>
      <c r="JXF60" s="93"/>
      <c r="JXG60" s="101"/>
      <c r="JXH60" s="101"/>
      <c r="JXI60" s="91"/>
      <c r="JXK60" s="93"/>
      <c r="JXL60" s="101"/>
      <c r="JXM60" s="101"/>
      <c r="JXN60" s="91"/>
      <c r="JXP60" s="93"/>
      <c r="JXQ60" s="101"/>
      <c r="JXR60" s="101"/>
      <c r="JXS60" s="91"/>
      <c r="JXU60" s="93"/>
      <c r="JXV60" s="101"/>
      <c r="JXW60" s="101"/>
      <c r="JXX60" s="91"/>
      <c r="JXZ60" s="93"/>
      <c r="JYA60" s="101"/>
      <c r="JYB60" s="101"/>
      <c r="JYC60" s="91"/>
      <c r="JYE60" s="93"/>
      <c r="JYF60" s="101"/>
      <c r="JYG60" s="101"/>
      <c r="JYH60" s="91"/>
      <c r="JYJ60" s="93"/>
      <c r="JYK60" s="101"/>
      <c r="JYL60" s="101"/>
      <c r="JYM60" s="91"/>
      <c r="JYO60" s="93"/>
      <c r="JYP60" s="101"/>
      <c r="JYQ60" s="101"/>
      <c r="JYR60" s="91"/>
      <c r="JYT60" s="93"/>
      <c r="JYU60" s="101"/>
      <c r="JYV60" s="101"/>
      <c r="JYW60" s="91"/>
      <c r="JYY60" s="93"/>
      <c r="JYZ60" s="101"/>
      <c r="JZA60" s="101"/>
      <c r="JZB60" s="91"/>
      <c r="JZD60" s="93"/>
      <c r="JZE60" s="101"/>
      <c r="JZF60" s="101"/>
      <c r="JZG60" s="91"/>
      <c r="JZI60" s="93"/>
      <c r="JZJ60" s="101"/>
      <c r="JZK60" s="101"/>
      <c r="JZL60" s="91"/>
      <c r="JZN60" s="93"/>
      <c r="JZO60" s="101"/>
      <c r="JZP60" s="101"/>
      <c r="JZQ60" s="91"/>
      <c r="JZS60" s="93"/>
      <c r="JZT60" s="101"/>
      <c r="JZU60" s="101"/>
      <c r="JZV60" s="91"/>
      <c r="JZX60" s="93"/>
      <c r="JZY60" s="101"/>
      <c r="JZZ60" s="101"/>
      <c r="KAA60" s="91"/>
      <c r="KAC60" s="93"/>
      <c r="KAD60" s="101"/>
      <c r="KAE60" s="101"/>
      <c r="KAF60" s="91"/>
      <c r="KAH60" s="93"/>
      <c r="KAI60" s="101"/>
      <c r="KAJ60" s="101"/>
      <c r="KAK60" s="91"/>
      <c r="KAM60" s="93"/>
      <c r="KAN60" s="101"/>
      <c r="KAO60" s="101"/>
      <c r="KAP60" s="91"/>
      <c r="KAR60" s="93"/>
      <c r="KAS60" s="101"/>
      <c r="KAT60" s="101"/>
      <c r="KAU60" s="91"/>
      <c r="KAW60" s="93"/>
      <c r="KAX60" s="101"/>
      <c r="KAY60" s="101"/>
      <c r="KAZ60" s="91"/>
      <c r="KBB60" s="93"/>
      <c r="KBC60" s="101"/>
      <c r="KBD60" s="101"/>
      <c r="KBE60" s="91"/>
      <c r="KBG60" s="93"/>
      <c r="KBH60" s="101"/>
      <c r="KBI60" s="101"/>
      <c r="KBJ60" s="91"/>
      <c r="KBL60" s="93"/>
      <c r="KBM60" s="101"/>
      <c r="KBN60" s="101"/>
      <c r="KBO60" s="91"/>
      <c r="KBQ60" s="93"/>
      <c r="KBR60" s="101"/>
      <c r="KBS60" s="101"/>
      <c r="KBT60" s="91"/>
      <c r="KBV60" s="93"/>
      <c r="KBW60" s="101"/>
      <c r="KBX60" s="101"/>
      <c r="KBY60" s="91"/>
      <c r="KCA60" s="93"/>
      <c r="KCB60" s="101"/>
      <c r="KCC60" s="101"/>
      <c r="KCD60" s="91"/>
      <c r="KCF60" s="93"/>
      <c r="KCG60" s="101"/>
      <c r="KCH60" s="101"/>
      <c r="KCI60" s="91"/>
      <c r="KCK60" s="93"/>
      <c r="KCL60" s="101"/>
      <c r="KCM60" s="101"/>
      <c r="KCN60" s="91"/>
      <c r="KCP60" s="93"/>
      <c r="KCQ60" s="101"/>
      <c r="KCR60" s="101"/>
      <c r="KCS60" s="91"/>
      <c r="KCU60" s="93"/>
      <c r="KCV60" s="101"/>
      <c r="KCW60" s="101"/>
      <c r="KCX60" s="91"/>
      <c r="KCZ60" s="93"/>
      <c r="KDA60" s="101"/>
      <c r="KDB60" s="101"/>
      <c r="KDC60" s="91"/>
      <c r="KDE60" s="93"/>
      <c r="KDF60" s="101"/>
      <c r="KDG60" s="101"/>
      <c r="KDH60" s="91"/>
      <c r="KDJ60" s="93"/>
      <c r="KDK60" s="101"/>
      <c r="KDL60" s="101"/>
      <c r="KDM60" s="91"/>
      <c r="KDO60" s="93"/>
      <c r="KDP60" s="101"/>
      <c r="KDQ60" s="101"/>
      <c r="KDR60" s="91"/>
      <c r="KDT60" s="93"/>
      <c r="KDU60" s="101"/>
      <c r="KDV60" s="101"/>
      <c r="KDW60" s="91"/>
      <c r="KDY60" s="93"/>
      <c r="KDZ60" s="101"/>
      <c r="KEA60" s="101"/>
      <c r="KEB60" s="91"/>
      <c r="KED60" s="93"/>
      <c r="KEE60" s="101"/>
      <c r="KEF60" s="101"/>
      <c r="KEG60" s="91"/>
      <c r="KEI60" s="93"/>
      <c r="KEJ60" s="101"/>
      <c r="KEK60" s="101"/>
      <c r="KEL60" s="91"/>
      <c r="KEN60" s="93"/>
      <c r="KEO60" s="101"/>
      <c r="KEP60" s="101"/>
      <c r="KEQ60" s="91"/>
      <c r="KES60" s="93"/>
      <c r="KET60" s="101"/>
      <c r="KEU60" s="101"/>
      <c r="KEV60" s="91"/>
      <c r="KEX60" s="93"/>
      <c r="KEY60" s="101"/>
      <c r="KEZ60" s="101"/>
      <c r="KFA60" s="91"/>
      <c r="KFC60" s="93"/>
      <c r="KFD60" s="101"/>
      <c r="KFE60" s="101"/>
      <c r="KFF60" s="91"/>
      <c r="KFH60" s="93"/>
      <c r="KFI60" s="101"/>
      <c r="KFJ60" s="101"/>
      <c r="KFK60" s="91"/>
      <c r="KFM60" s="93"/>
      <c r="KFN60" s="101"/>
      <c r="KFO60" s="101"/>
      <c r="KFP60" s="91"/>
      <c r="KFR60" s="93"/>
      <c r="KFS60" s="101"/>
      <c r="KFT60" s="101"/>
      <c r="KFU60" s="91"/>
      <c r="KFW60" s="93"/>
      <c r="KFX60" s="101"/>
      <c r="KFY60" s="101"/>
      <c r="KFZ60" s="91"/>
      <c r="KGB60" s="93"/>
      <c r="KGC60" s="101"/>
      <c r="KGD60" s="101"/>
      <c r="KGE60" s="91"/>
      <c r="KGG60" s="93"/>
      <c r="KGH60" s="101"/>
      <c r="KGI60" s="101"/>
      <c r="KGJ60" s="91"/>
      <c r="KGL60" s="93"/>
      <c r="KGM60" s="101"/>
      <c r="KGN60" s="101"/>
      <c r="KGO60" s="91"/>
      <c r="KGQ60" s="93"/>
      <c r="KGR60" s="101"/>
      <c r="KGS60" s="101"/>
      <c r="KGT60" s="91"/>
      <c r="KGV60" s="93"/>
      <c r="KGW60" s="101"/>
      <c r="KGX60" s="101"/>
      <c r="KGY60" s="91"/>
      <c r="KHA60" s="93"/>
      <c r="KHB60" s="101"/>
      <c r="KHC60" s="101"/>
      <c r="KHD60" s="91"/>
      <c r="KHF60" s="93"/>
      <c r="KHG60" s="101"/>
      <c r="KHH60" s="101"/>
      <c r="KHI60" s="91"/>
      <c r="KHK60" s="93"/>
      <c r="KHL60" s="101"/>
      <c r="KHM60" s="101"/>
      <c r="KHN60" s="91"/>
      <c r="KHP60" s="93"/>
      <c r="KHQ60" s="101"/>
      <c r="KHR60" s="101"/>
      <c r="KHS60" s="91"/>
      <c r="KHU60" s="93"/>
      <c r="KHV60" s="101"/>
      <c r="KHW60" s="101"/>
      <c r="KHX60" s="91"/>
      <c r="KHZ60" s="93"/>
      <c r="KIA60" s="101"/>
      <c r="KIB60" s="101"/>
      <c r="KIC60" s="91"/>
      <c r="KIE60" s="93"/>
      <c r="KIF60" s="101"/>
      <c r="KIG60" s="101"/>
      <c r="KIH60" s="91"/>
      <c r="KIJ60" s="93"/>
      <c r="KIK60" s="101"/>
      <c r="KIL60" s="101"/>
      <c r="KIM60" s="91"/>
      <c r="KIO60" s="93"/>
      <c r="KIP60" s="101"/>
      <c r="KIQ60" s="101"/>
      <c r="KIR60" s="91"/>
      <c r="KIT60" s="93"/>
      <c r="KIU60" s="101"/>
      <c r="KIV60" s="101"/>
      <c r="KIW60" s="91"/>
      <c r="KIY60" s="93"/>
      <c r="KIZ60" s="101"/>
      <c r="KJA60" s="101"/>
      <c r="KJB60" s="91"/>
      <c r="KJD60" s="93"/>
      <c r="KJE60" s="101"/>
      <c r="KJF60" s="101"/>
      <c r="KJG60" s="91"/>
      <c r="KJI60" s="93"/>
      <c r="KJJ60" s="101"/>
      <c r="KJK60" s="101"/>
      <c r="KJL60" s="91"/>
      <c r="KJN60" s="93"/>
      <c r="KJO60" s="101"/>
      <c r="KJP60" s="101"/>
      <c r="KJQ60" s="91"/>
      <c r="KJS60" s="93"/>
      <c r="KJT60" s="101"/>
      <c r="KJU60" s="101"/>
      <c r="KJV60" s="91"/>
      <c r="KJX60" s="93"/>
      <c r="KJY60" s="101"/>
      <c r="KJZ60" s="101"/>
      <c r="KKA60" s="91"/>
      <c r="KKC60" s="93"/>
      <c r="KKD60" s="101"/>
      <c r="KKE60" s="101"/>
      <c r="KKF60" s="91"/>
      <c r="KKH60" s="93"/>
      <c r="KKI60" s="101"/>
      <c r="KKJ60" s="101"/>
      <c r="KKK60" s="91"/>
      <c r="KKM60" s="93"/>
      <c r="KKN60" s="101"/>
      <c r="KKO60" s="101"/>
      <c r="KKP60" s="91"/>
      <c r="KKR60" s="93"/>
      <c r="KKS60" s="101"/>
      <c r="KKT60" s="101"/>
      <c r="KKU60" s="91"/>
      <c r="KKW60" s="93"/>
      <c r="KKX60" s="101"/>
      <c r="KKY60" s="101"/>
      <c r="KKZ60" s="91"/>
      <c r="KLB60" s="93"/>
      <c r="KLC60" s="101"/>
      <c r="KLD60" s="101"/>
      <c r="KLE60" s="91"/>
      <c r="KLG60" s="93"/>
      <c r="KLH60" s="101"/>
      <c r="KLI60" s="101"/>
      <c r="KLJ60" s="91"/>
      <c r="KLL60" s="93"/>
      <c r="KLM60" s="101"/>
      <c r="KLN60" s="101"/>
      <c r="KLO60" s="91"/>
      <c r="KLQ60" s="93"/>
      <c r="KLR60" s="101"/>
      <c r="KLS60" s="101"/>
      <c r="KLT60" s="91"/>
      <c r="KLV60" s="93"/>
      <c r="KLW60" s="101"/>
      <c r="KLX60" s="101"/>
      <c r="KLY60" s="91"/>
      <c r="KMA60" s="93"/>
      <c r="KMB60" s="101"/>
      <c r="KMC60" s="101"/>
      <c r="KMD60" s="91"/>
      <c r="KMF60" s="93"/>
      <c r="KMG60" s="101"/>
      <c r="KMH60" s="101"/>
      <c r="KMI60" s="91"/>
      <c r="KMK60" s="93"/>
      <c r="KML60" s="101"/>
      <c r="KMM60" s="101"/>
      <c r="KMN60" s="91"/>
      <c r="KMP60" s="93"/>
      <c r="KMQ60" s="101"/>
      <c r="KMR60" s="101"/>
      <c r="KMS60" s="91"/>
      <c r="KMU60" s="93"/>
      <c r="KMV60" s="101"/>
      <c r="KMW60" s="101"/>
      <c r="KMX60" s="91"/>
      <c r="KMZ60" s="93"/>
      <c r="KNA60" s="101"/>
      <c r="KNB60" s="101"/>
      <c r="KNC60" s="91"/>
      <c r="KNE60" s="93"/>
      <c r="KNF60" s="101"/>
      <c r="KNG60" s="101"/>
      <c r="KNH60" s="91"/>
      <c r="KNJ60" s="93"/>
      <c r="KNK60" s="101"/>
      <c r="KNL60" s="101"/>
      <c r="KNM60" s="91"/>
      <c r="KNO60" s="93"/>
      <c r="KNP60" s="101"/>
      <c r="KNQ60" s="101"/>
      <c r="KNR60" s="91"/>
      <c r="KNT60" s="93"/>
      <c r="KNU60" s="101"/>
      <c r="KNV60" s="101"/>
      <c r="KNW60" s="91"/>
      <c r="KNY60" s="93"/>
      <c r="KNZ60" s="101"/>
      <c r="KOA60" s="101"/>
      <c r="KOB60" s="91"/>
      <c r="KOD60" s="93"/>
      <c r="KOE60" s="101"/>
      <c r="KOF60" s="101"/>
      <c r="KOG60" s="91"/>
      <c r="KOI60" s="93"/>
      <c r="KOJ60" s="101"/>
      <c r="KOK60" s="101"/>
      <c r="KOL60" s="91"/>
      <c r="KON60" s="93"/>
      <c r="KOO60" s="101"/>
      <c r="KOP60" s="101"/>
      <c r="KOQ60" s="91"/>
      <c r="KOS60" s="93"/>
      <c r="KOT60" s="101"/>
      <c r="KOU60" s="101"/>
      <c r="KOV60" s="91"/>
      <c r="KOX60" s="93"/>
      <c r="KOY60" s="101"/>
      <c r="KOZ60" s="101"/>
      <c r="KPA60" s="91"/>
      <c r="KPC60" s="93"/>
      <c r="KPD60" s="101"/>
      <c r="KPE60" s="101"/>
      <c r="KPF60" s="91"/>
      <c r="KPH60" s="93"/>
      <c r="KPI60" s="101"/>
      <c r="KPJ60" s="101"/>
      <c r="KPK60" s="91"/>
      <c r="KPM60" s="93"/>
      <c r="KPN60" s="101"/>
      <c r="KPO60" s="101"/>
      <c r="KPP60" s="91"/>
      <c r="KPR60" s="93"/>
      <c r="KPS60" s="101"/>
      <c r="KPT60" s="101"/>
      <c r="KPU60" s="91"/>
      <c r="KPW60" s="93"/>
      <c r="KPX60" s="101"/>
      <c r="KPY60" s="101"/>
      <c r="KPZ60" s="91"/>
      <c r="KQB60" s="93"/>
      <c r="KQC60" s="101"/>
      <c r="KQD60" s="101"/>
      <c r="KQE60" s="91"/>
      <c r="KQG60" s="93"/>
      <c r="KQH60" s="101"/>
      <c r="KQI60" s="101"/>
      <c r="KQJ60" s="91"/>
      <c r="KQL60" s="93"/>
      <c r="KQM60" s="101"/>
      <c r="KQN60" s="101"/>
      <c r="KQO60" s="91"/>
      <c r="KQQ60" s="93"/>
      <c r="KQR60" s="101"/>
      <c r="KQS60" s="101"/>
      <c r="KQT60" s="91"/>
      <c r="KQV60" s="93"/>
      <c r="KQW60" s="101"/>
      <c r="KQX60" s="101"/>
      <c r="KQY60" s="91"/>
      <c r="KRA60" s="93"/>
      <c r="KRB60" s="101"/>
      <c r="KRC60" s="101"/>
      <c r="KRD60" s="91"/>
      <c r="KRF60" s="93"/>
      <c r="KRG60" s="101"/>
      <c r="KRH60" s="101"/>
      <c r="KRI60" s="91"/>
      <c r="KRK60" s="93"/>
      <c r="KRL60" s="101"/>
      <c r="KRM60" s="101"/>
      <c r="KRN60" s="91"/>
      <c r="KRP60" s="93"/>
      <c r="KRQ60" s="101"/>
      <c r="KRR60" s="101"/>
      <c r="KRS60" s="91"/>
      <c r="KRU60" s="93"/>
      <c r="KRV60" s="101"/>
      <c r="KRW60" s="101"/>
      <c r="KRX60" s="91"/>
      <c r="KRZ60" s="93"/>
      <c r="KSA60" s="101"/>
      <c r="KSB60" s="101"/>
      <c r="KSC60" s="91"/>
      <c r="KSE60" s="93"/>
      <c r="KSF60" s="101"/>
      <c r="KSG60" s="101"/>
      <c r="KSH60" s="91"/>
      <c r="KSJ60" s="93"/>
      <c r="KSK60" s="101"/>
      <c r="KSL60" s="101"/>
      <c r="KSM60" s="91"/>
      <c r="KSO60" s="93"/>
      <c r="KSP60" s="101"/>
      <c r="KSQ60" s="101"/>
      <c r="KSR60" s="91"/>
      <c r="KST60" s="93"/>
      <c r="KSU60" s="101"/>
      <c r="KSV60" s="101"/>
      <c r="KSW60" s="91"/>
      <c r="KSY60" s="93"/>
      <c r="KSZ60" s="101"/>
      <c r="KTA60" s="101"/>
      <c r="KTB60" s="91"/>
      <c r="KTD60" s="93"/>
      <c r="KTE60" s="101"/>
      <c r="KTF60" s="101"/>
      <c r="KTG60" s="91"/>
      <c r="KTI60" s="93"/>
      <c r="KTJ60" s="101"/>
      <c r="KTK60" s="101"/>
      <c r="KTL60" s="91"/>
      <c r="KTN60" s="93"/>
      <c r="KTO60" s="101"/>
      <c r="KTP60" s="101"/>
      <c r="KTQ60" s="91"/>
      <c r="KTS60" s="93"/>
      <c r="KTT60" s="101"/>
      <c r="KTU60" s="101"/>
      <c r="KTV60" s="91"/>
      <c r="KTX60" s="93"/>
      <c r="KTY60" s="101"/>
      <c r="KTZ60" s="101"/>
      <c r="KUA60" s="91"/>
      <c r="KUC60" s="93"/>
      <c r="KUD60" s="101"/>
      <c r="KUE60" s="101"/>
      <c r="KUF60" s="91"/>
      <c r="KUH60" s="93"/>
      <c r="KUI60" s="101"/>
      <c r="KUJ60" s="101"/>
      <c r="KUK60" s="91"/>
      <c r="KUM60" s="93"/>
      <c r="KUN60" s="101"/>
      <c r="KUO60" s="101"/>
      <c r="KUP60" s="91"/>
      <c r="KUR60" s="93"/>
      <c r="KUS60" s="101"/>
      <c r="KUT60" s="101"/>
      <c r="KUU60" s="91"/>
      <c r="KUW60" s="93"/>
      <c r="KUX60" s="101"/>
      <c r="KUY60" s="101"/>
      <c r="KUZ60" s="91"/>
      <c r="KVB60" s="93"/>
      <c r="KVC60" s="101"/>
      <c r="KVD60" s="101"/>
      <c r="KVE60" s="91"/>
      <c r="KVG60" s="93"/>
      <c r="KVH60" s="101"/>
      <c r="KVI60" s="101"/>
      <c r="KVJ60" s="91"/>
      <c r="KVL60" s="93"/>
      <c r="KVM60" s="101"/>
      <c r="KVN60" s="101"/>
      <c r="KVO60" s="91"/>
      <c r="KVQ60" s="93"/>
      <c r="KVR60" s="101"/>
      <c r="KVS60" s="101"/>
      <c r="KVT60" s="91"/>
      <c r="KVV60" s="93"/>
      <c r="KVW60" s="101"/>
      <c r="KVX60" s="101"/>
      <c r="KVY60" s="91"/>
      <c r="KWA60" s="93"/>
      <c r="KWB60" s="101"/>
      <c r="KWC60" s="101"/>
      <c r="KWD60" s="91"/>
      <c r="KWF60" s="93"/>
      <c r="KWG60" s="101"/>
      <c r="KWH60" s="101"/>
      <c r="KWI60" s="91"/>
      <c r="KWK60" s="93"/>
      <c r="KWL60" s="101"/>
      <c r="KWM60" s="101"/>
      <c r="KWN60" s="91"/>
      <c r="KWP60" s="93"/>
      <c r="KWQ60" s="101"/>
      <c r="KWR60" s="101"/>
      <c r="KWS60" s="91"/>
      <c r="KWU60" s="93"/>
      <c r="KWV60" s="101"/>
      <c r="KWW60" s="101"/>
      <c r="KWX60" s="91"/>
      <c r="KWZ60" s="93"/>
      <c r="KXA60" s="101"/>
      <c r="KXB60" s="101"/>
      <c r="KXC60" s="91"/>
      <c r="KXE60" s="93"/>
      <c r="KXF60" s="101"/>
      <c r="KXG60" s="101"/>
      <c r="KXH60" s="91"/>
      <c r="KXJ60" s="93"/>
      <c r="KXK60" s="101"/>
      <c r="KXL60" s="101"/>
      <c r="KXM60" s="91"/>
      <c r="KXO60" s="93"/>
      <c r="KXP60" s="101"/>
      <c r="KXQ60" s="101"/>
      <c r="KXR60" s="91"/>
      <c r="KXT60" s="93"/>
      <c r="KXU60" s="101"/>
      <c r="KXV60" s="101"/>
      <c r="KXW60" s="91"/>
      <c r="KXY60" s="93"/>
      <c r="KXZ60" s="101"/>
      <c r="KYA60" s="101"/>
      <c r="KYB60" s="91"/>
      <c r="KYD60" s="93"/>
      <c r="KYE60" s="101"/>
      <c r="KYF60" s="101"/>
      <c r="KYG60" s="91"/>
      <c r="KYI60" s="93"/>
      <c r="KYJ60" s="101"/>
      <c r="KYK60" s="101"/>
      <c r="KYL60" s="91"/>
      <c r="KYN60" s="93"/>
      <c r="KYO60" s="101"/>
      <c r="KYP60" s="101"/>
      <c r="KYQ60" s="91"/>
      <c r="KYS60" s="93"/>
      <c r="KYT60" s="101"/>
      <c r="KYU60" s="101"/>
      <c r="KYV60" s="91"/>
      <c r="KYX60" s="93"/>
      <c r="KYY60" s="101"/>
      <c r="KYZ60" s="101"/>
      <c r="KZA60" s="91"/>
      <c r="KZC60" s="93"/>
      <c r="KZD60" s="101"/>
      <c r="KZE60" s="101"/>
      <c r="KZF60" s="91"/>
      <c r="KZH60" s="93"/>
      <c r="KZI60" s="101"/>
      <c r="KZJ60" s="101"/>
      <c r="KZK60" s="91"/>
      <c r="KZM60" s="93"/>
      <c r="KZN60" s="101"/>
      <c r="KZO60" s="101"/>
      <c r="KZP60" s="91"/>
      <c r="KZR60" s="93"/>
      <c r="KZS60" s="101"/>
      <c r="KZT60" s="101"/>
      <c r="KZU60" s="91"/>
      <c r="KZW60" s="93"/>
      <c r="KZX60" s="101"/>
      <c r="KZY60" s="101"/>
      <c r="KZZ60" s="91"/>
      <c r="LAB60" s="93"/>
      <c r="LAC60" s="101"/>
      <c r="LAD60" s="101"/>
      <c r="LAE60" s="91"/>
      <c r="LAG60" s="93"/>
      <c r="LAH60" s="101"/>
      <c r="LAI60" s="101"/>
      <c r="LAJ60" s="91"/>
      <c r="LAL60" s="93"/>
      <c r="LAM60" s="101"/>
      <c r="LAN60" s="101"/>
      <c r="LAO60" s="91"/>
      <c r="LAQ60" s="93"/>
      <c r="LAR60" s="101"/>
      <c r="LAS60" s="101"/>
      <c r="LAT60" s="91"/>
      <c r="LAV60" s="93"/>
      <c r="LAW60" s="101"/>
      <c r="LAX60" s="101"/>
      <c r="LAY60" s="91"/>
      <c r="LBA60" s="93"/>
      <c r="LBB60" s="101"/>
      <c r="LBC60" s="101"/>
      <c r="LBD60" s="91"/>
      <c r="LBF60" s="93"/>
      <c r="LBG60" s="101"/>
      <c r="LBH60" s="101"/>
      <c r="LBI60" s="91"/>
      <c r="LBK60" s="93"/>
      <c r="LBL60" s="101"/>
      <c r="LBM60" s="101"/>
      <c r="LBN60" s="91"/>
      <c r="LBP60" s="93"/>
      <c r="LBQ60" s="101"/>
      <c r="LBR60" s="101"/>
      <c r="LBS60" s="91"/>
      <c r="LBU60" s="93"/>
      <c r="LBV60" s="101"/>
      <c r="LBW60" s="101"/>
      <c r="LBX60" s="91"/>
      <c r="LBZ60" s="93"/>
      <c r="LCA60" s="101"/>
      <c r="LCB60" s="101"/>
      <c r="LCC60" s="91"/>
      <c r="LCE60" s="93"/>
      <c r="LCF60" s="101"/>
      <c r="LCG60" s="101"/>
      <c r="LCH60" s="91"/>
      <c r="LCJ60" s="93"/>
      <c r="LCK60" s="101"/>
      <c r="LCL60" s="101"/>
      <c r="LCM60" s="91"/>
      <c r="LCO60" s="93"/>
      <c r="LCP60" s="101"/>
      <c r="LCQ60" s="101"/>
      <c r="LCR60" s="91"/>
      <c r="LCT60" s="93"/>
      <c r="LCU60" s="101"/>
      <c r="LCV60" s="101"/>
      <c r="LCW60" s="91"/>
      <c r="LCY60" s="93"/>
      <c r="LCZ60" s="101"/>
      <c r="LDA60" s="101"/>
      <c r="LDB60" s="91"/>
      <c r="LDD60" s="93"/>
      <c r="LDE60" s="101"/>
      <c r="LDF60" s="101"/>
      <c r="LDG60" s="91"/>
      <c r="LDI60" s="93"/>
      <c r="LDJ60" s="101"/>
      <c r="LDK60" s="101"/>
      <c r="LDL60" s="91"/>
      <c r="LDN60" s="93"/>
      <c r="LDO60" s="101"/>
      <c r="LDP60" s="101"/>
      <c r="LDQ60" s="91"/>
      <c r="LDS60" s="93"/>
      <c r="LDT60" s="101"/>
      <c r="LDU60" s="101"/>
      <c r="LDV60" s="91"/>
      <c r="LDX60" s="93"/>
      <c r="LDY60" s="101"/>
      <c r="LDZ60" s="101"/>
      <c r="LEA60" s="91"/>
      <c r="LEC60" s="93"/>
      <c r="LED60" s="101"/>
      <c r="LEE60" s="101"/>
      <c r="LEF60" s="91"/>
      <c r="LEH60" s="93"/>
      <c r="LEI60" s="101"/>
      <c r="LEJ60" s="101"/>
      <c r="LEK60" s="91"/>
      <c r="LEM60" s="93"/>
      <c r="LEN60" s="101"/>
      <c r="LEO60" s="101"/>
      <c r="LEP60" s="91"/>
      <c r="LER60" s="93"/>
      <c r="LES60" s="101"/>
      <c r="LET60" s="101"/>
      <c r="LEU60" s="91"/>
      <c r="LEW60" s="93"/>
      <c r="LEX60" s="101"/>
      <c r="LEY60" s="101"/>
      <c r="LEZ60" s="91"/>
      <c r="LFB60" s="93"/>
      <c r="LFC60" s="101"/>
      <c r="LFD60" s="101"/>
      <c r="LFE60" s="91"/>
      <c r="LFG60" s="93"/>
      <c r="LFH60" s="101"/>
      <c r="LFI60" s="101"/>
      <c r="LFJ60" s="91"/>
      <c r="LFL60" s="93"/>
      <c r="LFM60" s="101"/>
      <c r="LFN60" s="101"/>
      <c r="LFO60" s="91"/>
      <c r="LFQ60" s="93"/>
      <c r="LFR60" s="101"/>
      <c r="LFS60" s="101"/>
      <c r="LFT60" s="91"/>
      <c r="LFV60" s="93"/>
      <c r="LFW60" s="101"/>
      <c r="LFX60" s="101"/>
      <c r="LFY60" s="91"/>
      <c r="LGA60" s="93"/>
      <c r="LGB60" s="101"/>
      <c r="LGC60" s="101"/>
      <c r="LGD60" s="91"/>
      <c r="LGF60" s="93"/>
      <c r="LGG60" s="101"/>
      <c r="LGH60" s="101"/>
      <c r="LGI60" s="91"/>
      <c r="LGK60" s="93"/>
      <c r="LGL60" s="101"/>
      <c r="LGM60" s="101"/>
      <c r="LGN60" s="91"/>
      <c r="LGP60" s="93"/>
      <c r="LGQ60" s="101"/>
      <c r="LGR60" s="101"/>
      <c r="LGS60" s="91"/>
      <c r="LGU60" s="93"/>
      <c r="LGV60" s="101"/>
      <c r="LGW60" s="101"/>
      <c r="LGX60" s="91"/>
      <c r="LGZ60" s="93"/>
      <c r="LHA60" s="101"/>
      <c r="LHB60" s="101"/>
      <c r="LHC60" s="91"/>
      <c r="LHE60" s="93"/>
      <c r="LHF60" s="101"/>
      <c r="LHG60" s="101"/>
      <c r="LHH60" s="91"/>
      <c r="LHJ60" s="93"/>
      <c r="LHK60" s="101"/>
      <c r="LHL60" s="101"/>
      <c r="LHM60" s="91"/>
      <c r="LHO60" s="93"/>
      <c r="LHP60" s="101"/>
      <c r="LHQ60" s="101"/>
      <c r="LHR60" s="91"/>
      <c r="LHT60" s="93"/>
      <c r="LHU60" s="101"/>
      <c r="LHV60" s="101"/>
      <c r="LHW60" s="91"/>
      <c r="LHY60" s="93"/>
      <c r="LHZ60" s="101"/>
      <c r="LIA60" s="101"/>
      <c r="LIB60" s="91"/>
      <c r="LID60" s="93"/>
      <c r="LIE60" s="101"/>
      <c r="LIF60" s="101"/>
      <c r="LIG60" s="91"/>
      <c r="LII60" s="93"/>
      <c r="LIJ60" s="101"/>
      <c r="LIK60" s="101"/>
      <c r="LIL60" s="91"/>
      <c r="LIN60" s="93"/>
      <c r="LIO60" s="101"/>
      <c r="LIP60" s="101"/>
      <c r="LIQ60" s="91"/>
      <c r="LIS60" s="93"/>
      <c r="LIT60" s="101"/>
      <c r="LIU60" s="101"/>
      <c r="LIV60" s="91"/>
      <c r="LIX60" s="93"/>
      <c r="LIY60" s="101"/>
      <c r="LIZ60" s="101"/>
      <c r="LJA60" s="91"/>
      <c r="LJC60" s="93"/>
      <c r="LJD60" s="101"/>
      <c r="LJE60" s="101"/>
      <c r="LJF60" s="91"/>
      <c r="LJH60" s="93"/>
      <c r="LJI60" s="101"/>
      <c r="LJJ60" s="101"/>
      <c r="LJK60" s="91"/>
      <c r="LJM60" s="93"/>
      <c r="LJN60" s="101"/>
      <c r="LJO60" s="101"/>
      <c r="LJP60" s="91"/>
      <c r="LJR60" s="93"/>
      <c r="LJS60" s="101"/>
      <c r="LJT60" s="101"/>
      <c r="LJU60" s="91"/>
      <c r="LJW60" s="93"/>
      <c r="LJX60" s="101"/>
      <c r="LJY60" s="101"/>
      <c r="LJZ60" s="91"/>
      <c r="LKB60" s="93"/>
      <c r="LKC60" s="101"/>
      <c r="LKD60" s="101"/>
      <c r="LKE60" s="91"/>
      <c r="LKG60" s="93"/>
      <c r="LKH60" s="101"/>
      <c r="LKI60" s="101"/>
      <c r="LKJ60" s="91"/>
      <c r="LKL60" s="93"/>
      <c r="LKM60" s="101"/>
      <c r="LKN60" s="101"/>
      <c r="LKO60" s="91"/>
      <c r="LKQ60" s="93"/>
      <c r="LKR60" s="101"/>
      <c r="LKS60" s="101"/>
      <c r="LKT60" s="91"/>
      <c r="LKV60" s="93"/>
      <c r="LKW60" s="101"/>
      <c r="LKX60" s="101"/>
      <c r="LKY60" s="91"/>
      <c r="LLA60" s="93"/>
      <c r="LLB60" s="101"/>
      <c r="LLC60" s="101"/>
      <c r="LLD60" s="91"/>
      <c r="LLF60" s="93"/>
      <c r="LLG60" s="101"/>
      <c r="LLH60" s="101"/>
      <c r="LLI60" s="91"/>
      <c r="LLK60" s="93"/>
      <c r="LLL60" s="101"/>
      <c r="LLM60" s="101"/>
      <c r="LLN60" s="91"/>
      <c r="LLP60" s="93"/>
      <c r="LLQ60" s="101"/>
      <c r="LLR60" s="101"/>
      <c r="LLS60" s="91"/>
      <c r="LLU60" s="93"/>
      <c r="LLV60" s="101"/>
      <c r="LLW60" s="101"/>
      <c r="LLX60" s="91"/>
      <c r="LLZ60" s="93"/>
      <c r="LMA60" s="101"/>
      <c r="LMB60" s="101"/>
      <c r="LMC60" s="91"/>
      <c r="LME60" s="93"/>
      <c r="LMF60" s="101"/>
      <c r="LMG60" s="101"/>
      <c r="LMH60" s="91"/>
      <c r="LMJ60" s="93"/>
      <c r="LMK60" s="101"/>
      <c r="LML60" s="101"/>
      <c r="LMM60" s="91"/>
      <c r="LMO60" s="93"/>
      <c r="LMP60" s="101"/>
      <c r="LMQ60" s="101"/>
      <c r="LMR60" s="91"/>
      <c r="LMT60" s="93"/>
      <c r="LMU60" s="101"/>
      <c r="LMV60" s="101"/>
      <c r="LMW60" s="91"/>
      <c r="LMY60" s="93"/>
      <c r="LMZ60" s="101"/>
      <c r="LNA60" s="101"/>
      <c r="LNB60" s="91"/>
      <c r="LND60" s="93"/>
      <c r="LNE60" s="101"/>
      <c r="LNF60" s="101"/>
      <c r="LNG60" s="91"/>
      <c r="LNI60" s="93"/>
      <c r="LNJ60" s="101"/>
      <c r="LNK60" s="101"/>
      <c r="LNL60" s="91"/>
      <c r="LNN60" s="93"/>
      <c r="LNO60" s="101"/>
      <c r="LNP60" s="101"/>
      <c r="LNQ60" s="91"/>
      <c r="LNS60" s="93"/>
      <c r="LNT60" s="101"/>
      <c r="LNU60" s="101"/>
      <c r="LNV60" s="91"/>
      <c r="LNX60" s="93"/>
      <c r="LNY60" s="101"/>
      <c r="LNZ60" s="101"/>
      <c r="LOA60" s="91"/>
      <c r="LOC60" s="93"/>
      <c r="LOD60" s="101"/>
      <c r="LOE60" s="101"/>
      <c r="LOF60" s="91"/>
      <c r="LOH60" s="93"/>
      <c r="LOI60" s="101"/>
      <c r="LOJ60" s="101"/>
      <c r="LOK60" s="91"/>
      <c r="LOM60" s="93"/>
      <c r="LON60" s="101"/>
      <c r="LOO60" s="101"/>
      <c r="LOP60" s="91"/>
      <c r="LOR60" s="93"/>
      <c r="LOS60" s="101"/>
      <c r="LOT60" s="101"/>
      <c r="LOU60" s="91"/>
      <c r="LOW60" s="93"/>
      <c r="LOX60" s="101"/>
      <c r="LOY60" s="101"/>
      <c r="LOZ60" s="91"/>
      <c r="LPB60" s="93"/>
      <c r="LPC60" s="101"/>
      <c r="LPD60" s="101"/>
      <c r="LPE60" s="91"/>
      <c r="LPG60" s="93"/>
      <c r="LPH60" s="101"/>
      <c r="LPI60" s="101"/>
      <c r="LPJ60" s="91"/>
      <c r="LPL60" s="93"/>
      <c r="LPM60" s="101"/>
      <c r="LPN60" s="101"/>
      <c r="LPO60" s="91"/>
      <c r="LPQ60" s="93"/>
      <c r="LPR60" s="101"/>
      <c r="LPS60" s="101"/>
      <c r="LPT60" s="91"/>
      <c r="LPV60" s="93"/>
      <c r="LPW60" s="101"/>
      <c r="LPX60" s="101"/>
      <c r="LPY60" s="91"/>
      <c r="LQA60" s="93"/>
      <c r="LQB60" s="101"/>
      <c r="LQC60" s="101"/>
      <c r="LQD60" s="91"/>
      <c r="LQF60" s="93"/>
      <c r="LQG60" s="101"/>
      <c r="LQH60" s="101"/>
      <c r="LQI60" s="91"/>
      <c r="LQK60" s="93"/>
      <c r="LQL60" s="101"/>
      <c r="LQM60" s="101"/>
      <c r="LQN60" s="91"/>
      <c r="LQP60" s="93"/>
      <c r="LQQ60" s="101"/>
      <c r="LQR60" s="101"/>
      <c r="LQS60" s="91"/>
      <c r="LQU60" s="93"/>
      <c r="LQV60" s="101"/>
      <c r="LQW60" s="101"/>
      <c r="LQX60" s="91"/>
      <c r="LQZ60" s="93"/>
      <c r="LRA60" s="101"/>
      <c r="LRB60" s="101"/>
      <c r="LRC60" s="91"/>
      <c r="LRE60" s="93"/>
      <c r="LRF60" s="101"/>
      <c r="LRG60" s="101"/>
      <c r="LRH60" s="91"/>
      <c r="LRJ60" s="93"/>
      <c r="LRK60" s="101"/>
      <c r="LRL60" s="101"/>
      <c r="LRM60" s="91"/>
      <c r="LRO60" s="93"/>
      <c r="LRP60" s="101"/>
      <c r="LRQ60" s="101"/>
      <c r="LRR60" s="91"/>
      <c r="LRT60" s="93"/>
      <c r="LRU60" s="101"/>
      <c r="LRV60" s="101"/>
      <c r="LRW60" s="91"/>
      <c r="LRY60" s="93"/>
      <c r="LRZ60" s="101"/>
      <c r="LSA60" s="101"/>
      <c r="LSB60" s="91"/>
      <c r="LSD60" s="93"/>
      <c r="LSE60" s="101"/>
      <c r="LSF60" s="101"/>
      <c r="LSG60" s="91"/>
      <c r="LSI60" s="93"/>
      <c r="LSJ60" s="101"/>
      <c r="LSK60" s="101"/>
      <c r="LSL60" s="91"/>
      <c r="LSN60" s="93"/>
      <c r="LSO60" s="101"/>
      <c r="LSP60" s="101"/>
      <c r="LSQ60" s="91"/>
      <c r="LSS60" s="93"/>
      <c r="LST60" s="101"/>
      <c r="LSU60" s="101"/>
      <c r="LSV60" s="91"/>
      <c r="LSX60" s="93"/>
      <c r="LSY60" s="101"/>
      <c r="LSZ60" s="101"/>
      <c r="LTA60" s="91"/>
      <c r="LTC60" s="93"/>
      <c r="LTD60" s="101"/>
      <c r="LTE60" s="101"/>
      <c r="LTF60" s="91"/>
      <c r="LTH60" s="93"/>
      <c r="LTI60" s="101"/>
      <c r="LTJ60" s="101"/>
      <c r="LTK60" s="91"/>
      <c r="LTM60" s="93"/>
      <c r="LTN60" s="101"/>
      <c r="LTO60" s="101"/>
      <c r="LTP60" s="91"/>
      <c r="LTR60" s="93"/>
      <c r="LTS60" s="101"/>
      <c r="LTT60" s="101"/>
      <c r="LTU60" s="91"/>
      <c r="LTW60" s="93"/>
      <c r="LTX60" s="101"/>
      <c r="LTY60" s="101"/>
      <c r="LTZ60" s="91"/>
      <c r="LUB60" s="93"/>
      <c r="LUC60" s="101"/>
      <c r="LUD60" s="101"/>
      <c r="LUE60" s="91"/>
      <c r="LUG60" s="93"/>
      <c r="LUH60" s="101"/>
      <c r="LUI60" s="101"/>
      <c r="LUJ60" s="91"/>
      <c r="LUL60" s="93"/>
      <c r="LUM60" s="101"/>
      <c r="LUN60" s="101"/>
      <c r="LUO60" s="91"/>
      <c r="LUQ60" s="93"/>
      <c r="LUR60" s="101"/>
      <c r="LUS60" s="101"/>
      <c r="LUT60" s="91"/>
      <c r="LUV60" s="93"/>
      <c r="LUW60" s="101"/>
      <c r="LUX60" s="101"/>
      <c r="LUY60" s="91"/>
      <c r="LVA60" s="93"/>
      <c r="LVB60" s="101"/>
      <c r="LVC60" s="101"/>
      <c r="LVD60" s="91"/>
      <c r="LVF60" s="93"/>
      <c r="LVG60" s="101"/>
      <c r="LVH60" s="101"/>
      <c r="LVI60" s="91"/>
      <c r="LVK60" s="93"/>
      <c r="LVL60" s="101"/>
      <c r="LVM60" s="101"/>
      <c r="LVN60" s="91"/>
      <c r="LVP60" s="93"/>
      <c r="LVQ60" s="101"/>
      <c r="LVR60" s="101"/>
      <c r="LVS60" s="91"/>
      <c r="LVU60" s="93"/>
      <c r="LVV60" s="101"/>
      <c r="LVW60" s="101"/>
      <c r="LVX60" s="91"/>
      <c r="LVZ60" s="93"/>
      <c r="LWA60" s="101"/>
      <c r="LWB60" s="101"/>
      <c r="LWC60" s="91"/>
      <c r="LWE60" s="93"/>
      <c r="LWF60" s="101"/>
      <c r="LWG60" s="101"/>
      <c r="LWH60" s="91"/>
      <c r="LWJ60" s="93"/>
      <c r="LWK60" s="101"/>
      <c r="LWL60" s="101"/>
      <c r="LWM60" s="91"/>
      <c r="LWO60" s="93"/>
      <c r="LWP60" s="101"/>
      <c r="LWQ60" s="101"/>
      <c r="LWR60" s="91"/>
      <c r="LWT60" s="93"/>
      <c r="LWU60" s="101"/>
      <c r="LWV60" s="101"/>
      <c r="LWW60" s="91"/>
      <c r="LWY60" s="93"/>
      <c r="LWZ60" s="101"/>
      <c r="LXA60" s="101"/>
      <c r="LXB60" s="91"/>
      <c r="LXD60" s="93"/>
      <c r="LXE60" s="101"/>
      <c r="LXF60" s="101"/>
      <c r="LXG60" s="91"/>
      <c r="LXI60" s="93"/>
      <c r="LXJ60" s="101"/>
      <c r="LXK60" s="101"/>
      <c r="LXL60" s="91"/>
      <c r="LXN60" s="93"/>
      <c r="LXO60" s="101"/>
      <c r="LXP60" s="101"/>
      <c r="LXQ60" s="91"/>
      <c r="LXS60" s="93"/>
      <c r="LXT60" s="101"/>
      <c r="LXU60" s="101"/>
      <c r="LXV60" s="91"/>
      <c r="LXX60" s="93"/>
      <c r="LXY60" s="101"/>
      <c r="LXZ60" s="101"/>
      <c r="LYA60" s="91"/>
      <c r="LYC60" s="93"/>
      <c r="LYD60" s="101"/>
      <c r="LYE60" s="101"/>
      <c r="LYF60" s="91"/>
      <c r="LYH60" s="93"/>
      <c r="LYI60" s="101"/>
      <c r="LYJ60" s="101"/>
      <c r="LYK60" s="91"/>
      <c r="LYM60" s="93"/>
      <c r="LYN60" s="101"/>
      <c r="LYO60" s="101"/>
      <c r="LYP60" s="91"/>
      <c r="LYR60" s="93"/>
      <c r="LYS60" s="101"/>
      <c r="LYT60" s="101"/>
      <c r="LYU60" s="91"/>
      <c r="LYW60" s="93"/>
      <c r="LYX60" s="101"/>
      <c r="LYY60" s="101"/>
      <c r="LYZ60" s="91"/>
      <c r="LZB60" s="93"/>
      <c r="LZC60" s="101"/>
      <c r="LZD60" s="101"/>
      <c r="LZE60" s="91"/>
      <c r="LZG60" s="93"/>
      <c r="LZH60" s="101"/>
      <c r="LZI60" s="101"/>
      <c r="LZJ60" s="91"/>
      <c r="LZL60" s="93"/>
      <c r="LZM60" s="101"/>
      <c r="LZN60" s="101"/>
      <c r="LZO60" s="91"/>
      <c r="LZQ60" s="93"/>
      <c r="LZR60" s="101"/>
      <c r="LZS60" s="101"/>
      <c r="LZT60" s="91"/>
      <c r="LZV60" s="93"/>
      <c r="LZW60" s="101"/>
      <c r="LZX60" s="101"/>
      <c r="LZY60" s="91"/>
      <c r="MAA60" s="93"/>
      <c r="MAB60" s="101"/>
      <c r="MAC60" s="101"/>
      <c r="MAD60" s="91"/>
      <c r="MAF60" s="93"/>
      <c r="MAG60" s="101"/>
      <c r="MAH60" s="101"/>
      <c r="MAI60" s="91"/>
      <c r="MAK60" s="93"/>
      <c r="MAL60" s="101"/>
      <c r="MAM60" s="101"/>
      <c r="MAN60" s="91"/>
      <c r="MAP60" s="93"/>
      <c r="MAQ60" s="101"/>
      <c r="MAR60" s="101"/>
      <c r="MAS60" s="91"/>
      <c r="MAU60" s="93"/>
      <c r="MAV60" s="101"/>
      <c r="MAW60" s="101"/>
      <c r="MAX60" s="91"/>
      <c r="MAZ60" s="93"/>
      <c r="MBA60" s="101"/>
      <c r="MBB60" s="101"/>
      <c r="MBC60" s="91"/>
      <c r="MBE60" s="93"/>
      <c r="MBF60" s="101"/>
      <c r="MBG60" s="101"/>
      <c r="MBH60" s="91"/>
      <c r="MBJ60" s="93"/>
      <c r="MBK60" s="101"/>
      <c r="MBL60" s="101"/>
      <c r="MBM60" s="91"/>
      <c r="MBO60" s="93"/>
      <c r="MBP60" s="101"/>
      <c r="MBQ60" s="101"/>
      <c r="MBR60" s="91"/>
      <c r="MBT60" s="93"/>
      <c r="MBU60" s="101"/>
      <c r="MBV60" s="101"/>
      <c r="MBW60" s="91"/>
      <c r="MBY60" s="93"/>
      <c r="MBZ60" s="101"/>
      <c r="MCA60" s="101"/>
      <c r="MCB60" s="91"/>
      <c r="MCD60" s="93"/>
      <c r="MCE60" s="101"/>
      <c r="MCF60" s="101"/>
      <c r="MCG60" s="91"/>
      <c r="MCI60" s="93"/>
      <c r="MCJ60" s="101"/>
      <c r="MCK60" s="101"/>
      <c r="MCL60" s="91"/>
      <c r="MCN60" s="93"/>
      <c r="MCO60" s="101"/>
      <c r="MCP60" s="101"/>
      <c r="MCQ60" s="91"/>
      <c r="MCS60" s="93"/>
      <c r="MCT60" s="101"/>
      <c r="MCU60" s="101"/>
      <c r="MCV60" s="91"/>
      <c r="MCX60" s="93"/>
      <c r="MCY60" s="101"/>
      <c r="MCZ60" s="101"/>
      <c r="MDA60" s="91"/>
      <c r="MDC60" s="93"/>
      <c r="MDD60" s="101"/>
      <c r="MDE60" s="101"/>
      <c r="MDF60" s="91"/>
      <c r="MDH60" s="93"/>
      <c r="MDI60" s="101"/>
      <c r="MDJ60" s="101"/>
      <c r="MDK60" s="91"/>
      <c r="MDM60" s="93"/>
      <c r="MDN60" s="101"/>
      <c r="MDO60" s="101"/>
      <c r="MDP60" s="91"/>
      <c r="MDR60" s="93"/>
      <c r="MDS60" s="101"/>
      <c r="MDT60" s="101"/>
      <c r="MDU60" s="91"/>
      <c r="MDW60" s="93"/>
      <c r="MDX60" s="101"/>
      <c r="MDY60" s="101"/>
      <c r="MDZ60" s="91"/>
      <c r="MEB60" s="93"/>
      <c r="MEC60" s="101"/>
      <c r="MED60" s="101"/>
      <c r="MEE60" s="91"/>
      <c r="MEG60" s="93"/>
      <c r="MEH60" s="101"/>
      <c r="MEI60" s="101"/>
      <c r="MEJ60" s="91"/>
      <c r="MEL60" s="93"/>
      <c r="MEM60" s="101"/>
      <c r="MEN60" s="101"/>
      <c r="MEO60" s="91"/>
      <c r="MEQ60" s="93"/>
      <c r="MER60" s="101"/>
      <c r="MES60" s="101"/>
      <c r="MET60" s="91"/>
      <c r="MEV60" s="93"/>
      <c r="MEW60" s="101"/>
      <c r="MEX60" s="101"/>
      <c r="MEY60" s="91"/>
      <c r="MFA60" s="93"/>
      <c r="MFB60" s="101"/>
      <c r="MFC60" s="101"/>
      <c r="MFD60" s="91"/>
      <c r="MFF60" s="93"/>
      <c r="MFG60" s="101"/>
      <c r="MFH60" s="101"/>
      <c r="MFI60" s="91"/>
      <c r="MFK60" s="93"/>
      <c r="MFL60" s="101"/>
      <c r="MFM60" s="101"/>
      <c r="MFN60" s="91"/>
      <c r="MFP60" s="93"/>
      <c r="MFQ60" s="101"/>
      <c r="MFR60" s="101"/>
      <c r="MFS60" s="91"/>
      <c r="MFU60" s="93"/>
      <c r="MFV60" s="101"/>
      <c r="MFW60" s="101"/>
      <c r="MFX60" s="91"/>
      <c r="MFZ60" s="93"/>
      <c r="MGA60" s="101"/>
      <c r="MGB60" s="101"/>
      <c r="MGC60" s="91"/>
      <c r="MGE60" s="93"/>
      <c r="MGF60" s="101"/>
      <c r="MGG60" s="101"/>
      <c r="MGH60" s="91"/>
      <c r="MGJ60" s="93"/>
      <c r="MGK60" s="101"/>
      <c r="MGL60" s="101"/>
      <c r="MGM60" s="91"/>
      <c r="MGO60" s="93"/>
      <c r="MGP60" s="101"/>
      <c r="MGQ60" s="101"/>
      <c r="MGR60" s="91"/>
      <c r="MGT60" s="93"/>
      <c r="MGU60" s="101"/>
      <c r="MGV60" s="101"/>
      <c r="MGW60" s="91"/>
      <c r="MGY60" s="93"/>
      <c r="MGZ60" s="101"/>
      <c r="MHA60" s="101"/>
      <c r="MHB60" s="91"/>
      <c r="MHD60" s="93"/>
      <c r="MHE60" s="101"/>
      <c r="MHF60" s="101"/>
      <c r="MHG60" s="91"/>
      <c r="MHI60" s="93"/>
      <c r="MHJ60" s="101"/>
      <c r="MHK60" s="101"/>
      <c r="MHL60" s="91"/>
      <c r="MHN60" s="93"/>
      <c r="MHO60" s="101"/>
      <c r="MHP60" s="101"/>
      <c r="MHQ60" s="91"/>
      <c r="MHS60" s="93"/>
      <c r="MHT60" s="101"/>
      <c r="MHU60" s="101"/>
      <c r="MHV60" s="91"/>
      <c r="MHX60" s="93"/>
      <c r="MHY60" s="101"/>
      <c r="MHZ60" s="101"/>
      <c r="MIA60" s="91"/>
      <c r="MIC60" s="93"/>
      <c r="MID60" s="101"/>
      <c r="MIE60" s="101"/>
      <c r="MIF60" s="91"/>
      <c r="MIH60" s="93"/>
      <c r="MII60" s="101"/>
      <c r="MIJ60" s="101"/>
      <c r="MIK60" s="91"/>
      <c r="MIM60" s="93"/>
      <c r="MIN60" s="101"/>
      <c r="MIO60" s="101"/>
      <c r="MIP60" s="91"/>
      <c r="MIR60" s="93"/>
      <c r="MIS60" s="101"/>
      <c r="MIT60" s="101"/>
      <c r="MIU60" s="91"/>
      <c r="MIW60" s="93"/>
      <c r="MIX60" s="101"/>
      <c r="MIY60" s="101"/>
      <c r="MIZ60" s="91"/>
      <c r="MJB60" s="93"/>
      <c r="MJC60" s="101"/>
      <c r="MJD60" s="101"/>
      <c r="MJE60" s="91"/>
      <c r="MJG60" s="93"/>
      <c r="MJH60" s="101"/>
      <c r="MJI60" s="101"/>
      <c r="MJJ60" s="91"/>
      <c r="MJL60" s="93"/>
      <c r="MJM60" s="101"/>
      <c r="MJN60" s="101"/>
      <c r="MJO60" s="91"/>
      <c r="MJQ60" s="93"/>
      <c r="MJR60" s="101"/>
      <c r="MJS60" s="101"/>
      <c r="MJT60" s="91"/>
      <c r="MJV60" s="93"/>
      <c r="MJW60" s="101"/>
      <c r="MJX60" s="101"/>
      <c r="MJY60" s="91"/>
      <c r="MKA60" s="93"/>
      <c r="MKB60" s="101"/>
      <c r="MKC60" s="101"/>
      <c r="MKD60" s="91"/>
      <c r="MKF60" s="93"/>
      <c r="MKG60" s="101"/>
      <c r="MKH60" s="101"/>
      <c r="MKI60" s="91"/>
      <c r="MKK60" s="93"/>
      <c r="MKL60" s="101"/>
      <c r="MKM60" s="101"/>
      <c r="MKN60" s="91"/>
      <c r="MKP60" s="93"/>
      <c r="MKQ60" s="101"/>
      <c r="MKR60" s="101"/>
      <c r="MKS60" s="91"/>
      <c r="MKU60" s="93"/>
      <c r="MKV60" s="101"/>
      <c r="MKW60" s="101"/>
      <c r="MKX60" s="91"/>
      <c r="MKZ60" s="93"/>
      <c r="MLA60" s="101"/>
      <c r="MLB60" s="101"/>
      <c r="MLC60" s="91"/>
      <c r="MLE60" s="93"/>
      <c r="MLF60" s="101"/>
      <c r="MLG60" s="101"/>
      <c r="MLH60" s="91"/>
      <c r="MLJ60" s="93"/>
      <c r="MLK60" s="101"/>
      <c r="MLL60" s="101"/>
      <c r="MLM60" s="91"/>
      <c r="MLO60" s="93"/>
      <c r="MLP60" s="101"/>
      <c r="MLQ60" s="101"/>
      <c r="MLR60" s="91"/>
      <c r="MLT60" s="93"/>
      <c r="MLU60" s="101"/>
      <c r="MLV60" s="101"/>
      <c r="MLW60" s="91"/>
      <c r="MLY60" s="93"/>
      <c r="MLZ60" s="101"/>
      <c r="MMA60" s="101"/>
      <c r="MMB60" s="91"/>
      <c r="MMD60" s="93"/>
      <c r="MME60" s="101"/>
      <c r="MMF60" s="101"/>
      <c r="MMG60" s="91"/>
      <c r="MMI60" s="93"/>
      <c r="MMJ60" s="101"/>
      <c r="MMK60" s="101"/>
      <c r="MML60" s="91"/>
      <c r="MMN60" s="93"/>
      <c r="MMO60" s="101"/>
      <c r="MMP60" s="101"/>
      <c r="MMQ60" s="91"/>
      <c r="MMS60" s="93"/>
      <c r="MMT60" s="101"/>
      <c r="MMU60" s="101"/>
      <c r="MMV60" s="91"/>
      <c r="MMX60" s="93"/>
      <c r="MMY60" s="101"/>
      <c r="MMZ60" s="101"/>
      <c r="MNA60" s="91"/>
      <c r="MNC60" s="93"/>
      <c r="MND60" s="101"/>
      <c r="MNE60" s="101"/>
      <c r="MNF60" s="91"/>
      <c r="MNH60" s="93"/>
      <c r="MNI60" s="101"/>
      <c r="MNJ60" s="101"/>
      <c r="MNK60" s="91"/>
      <c r="MNM60" s="93"/>
      <c r="MNN60" s="101"/>
      <c r="MNO60" s="101"/>
      <c r="MNP60" s="91"/>
      <c r="MNR60" s="93"/>
      <c r="MNS60" s="101"/>
      <c r="MNT60" s="101"/>
      <c r="MNU60" s="91"/>
      <c r="MNW60" s="93"/>
      <c r="MNX60" s="101"/>
      <c r="MNY60" s="101"/>
      <c r="MNZ60" s="91"/>
      <c r="MOB60" s="93"/>
      <c r="MOC60" s="101"/>
      <c r="MOD60" s="101"/>
      <c r="MOE60" s="91"/>
      <c r="MOG60" s="93"/>
      <c r="MOH60" s="101"/>
      <c r="MOI60" s="101"/>
      <c r="MOJ60" s="91"/>
      <c r="MOL60" s="93"/>
      <c r="MOM60" s="101"/>
      <c r="MON60" s="101"/>
      <c r="MOO60" s="91"/>
      <c r="MOQ60" s="93"/>
      <c r="MOR60" s="101"/>
      <c r="MOS60" s="101"/>
      <c r="MOT60" s="91"/>
      <c r="MOV60" s="93"/>
      <c r="MOW60" s="101"/>
      <c r="MOX60" s="101"/>
      <c r="MOY60" s="91"/>
      <c r="MPA60" s="93"/>
      <c r="MPB60" s="101"/>
      <c r="MPC60" s="101"/>
      <c r="MPD60" s="91"/>
      <c r="MPF60" s="93"/>
      <c r="MPG60" s="101"/>
      <c r="MPH60" s="101"/>
      <c r="MPI60" s="91"/>
      <c r="MPK60" s="93"/>
      <c r="MPL60" s="101"/>
      <c r="MPM60" s="101"/>
      <c r="MPN60" s="91"/>
      <c r="MPP60" s="93"/>
      <c r="MPQ60" s="101"/>
      <c r="MPR60" s="101"/>
      <c r="MPS60" s="91"/>
      <c r="MPU60" s="93"/>
      <c r="MPV60" s="101"/>
      <c r="MPW60" s="101"/>
      <c r="MPX60" s="91"/>
      <c r="MPZ60" s="93"/>
      <c r="MQA60" s="101"/>
      <c r="MQB60" s="101"/>
      <c r="MQC60" s="91"/>
      <c r="MQE60" s="93"/>
      <c r="MQF60" s="101"/>
      <c r="MQG60" s="101"/>
      <c r="MQH60" s="91"/>
      <c r="MQJ60" s="93"/>
      <c r="MQK60" s="101"/>
      <c r="MQL60" s="101"/>
      <c r="MQM60" s="91"/>
      <c r="MQO60" s="93"/>
      <c r="MQP60" s="101"/>
      <c r="MQQ60" s="101"/>
      <c r="MQR60" s="91"/>
      <c r="MQT60" s="93"/>
      <c r="MQU60" s="101"/>
      <c r="MQV60" s="101"/>
      <c r="MQW60" s="91"/>
      <c r="MQY60" s="93"/>
      <c r="MQZ60" s="101"/>
      <c r="MRA60" s="101"/>
      <c r="MRB60" s="91"/>
      <c r="MRD60" s="93"/>
      <c r="MRE60" s="101"/>
      <c r="MRF60" s="101"/>
      <c r="MRG60" s="91"/>
      <c r="MRI60" s="93"/>
      <c r="MRJ60" s="101"/>
      <c r="MRK60" s="101"/>
      <c r="MRL60" s="91"/>
      <c r="MRN60" s="93"/>
      <c r="MRO60" s="101"/>
      <c r="MRP60" s="101"/>
      <c r="MRQ60" s="91"/>
      <c r="MRS60" s="93"/>
      <c r="MRT60" s="101"/>
      <c r="MRU60" s="101"/>
      <c r="MRV60" s="91"/>
      <c r="MRX60" s="93"/>
      <c r="MRY60" s="101"/>
      <c r="MRZ60" s="101"/>
      <c r="MSA60" s="91"/>
      <c r="MSC60" s="93"/>
      <c r="MSD60" s="101"/>
      <c r="MSE60" s="101"/>
      <c r="MSF60" s="91"/>
      <c r="MSH60" s="93"/>
      <c r="MSI60" s="101"/>
      <c r="MSJ60" s="101"/>
      <c r="MSK60" s="91"/>
      <c r="MSM60" s="93"/>
      <c r="MSN60" s="101"/>
      <c r="MSO60" s="101"/>
      <c r="MSP60" s="91"/>
      <c r="MSR60" s="93"/>
      <c r="MSS60" s="101"/>
      <c r="MST60" s="101"/>
      <c r="MSU60" s="91"/>
      <c r="MSW60" s="93"/>
      <c r="MSX60" s="101"/>
      <c r="MSY60" s="101"/>
      <c r="MSZ60" s="91"/>
      <c r="MTB60" s="93"/>
      <c r="MTC60" s="101"/>
      <c r="MTD60" s="101"/>
      <c r="MTE60" s="91"/>
      <c r="MTG60" s="93"/>
      <c r="MTH60" s="101"/>
      <c r="MTI60" s="101"/>
      <c r="MTJ60" s="91"/>
      <c r="MTL60" s="93"/>
      <c r="MTM60" s="101"/>
      <c r="MTN60" s="101"/>
      <c r="MTO60" s="91"/>
      <c r="MTQ60" s="93"/>
      <c r="MTR60" s="101"/>
      <c r="MTS60" s="101"/>
      <c r="MTT60" s="91"/>
      <c r="MTV60" s="93"/>
      <c r="MTW60" s="101"/>
      <c r="MTX60" s="101"/>
      <c r="MTY60" s="91"/>
      <c r="MUA60" s="93"/>
      <c r="MUB60" s="101"/>
      <c r="MUC60" s="101"/>
      <c r="MUD60" s="91"/>
      <c r="MUF60" s="93"/>
      <c r="MUG60" s="101"/>
      <c r="MUH60" s="101"/>
      <c r="MUI60" s="91"/>
      <c r="MUK60" s="93"/>
      <c r="MUL60" s="101"/>
      <c r="MUM60" s="101"/>
      <c r="MUN60" s="91"/>
      <c r="MUP60" s="93"/>
      <c r="MUQ60" s="101"/>
      <c r="MUR60" s="101"/>
      <c r="MUS60" s="91"/>
      <c r="MUU60" s="93"/>
      <c r="MUV60" s="101"/>
      <c r="MUW60" s="101"/>
      <c r="MUX60" s="91"/>
      <c r="MUZ60" s="93"/>
      <c r="MVA60" s="101"/>
      <c r="MVB60" s="101"/>
      <c r="MVC60" s="91"/>
      <c r="MVE60" s="93"/>
      <c r="MVF60" s="101"/>
      <c r="MVG60" s="101"/>
      <c r="MVH60" s="91"/>
      <c r="MVJ60" s="93"/>
      <c r="MVK60" s="101"/>
      <c r="MVL60" s="101"/>
      <c r="MVM60" s="91"/>
      <c r="MVO60" s="93"/>
      <c r="MVP60" s="101"/>
      <c r="MVQ60" s="101"/>
      <c r="MVR60" s="91"/>
      <c r="MVT60" s="93"/>
      <c r="MVU60" s="101"/>
      <c r="MVV60" s="101"/>
      <c r="MVW60" s="91"/>
      <c r="MVY60" s="93"/>
      <c r="MVZ60" s="101"/>
      <c r="MWA60" s="101"/>
      <c r="MWB60" s="91"/>
      <c r="MWD60" s="93"/>
      <c r="MWE60" s="101"/>
      <c r="MWF60" s="101"/>
      <c r="MWG60" s="91"/>
      <c r="MWI60" s="93"/>
      <c r="MWJ60" s="101"/>
      <c r="MWK60" s="101"/>
      <c r="MWL60" s="91"/>
      <c r="MWN60" s="93"/>
      <c r="MWO60" s="101"/>
      <c r="MWP60" s="101"/>
      <c r="MWQ60" s="91"/>
      <c r="MWS60" s="93"/>
      <c r="MWT60" s="101"/>
      <c r="MWU60" s="101"/>
      <c r="MWV60" s="91"/>
      <c r="MWX60" s="93"/>
      <c r="MWY60" s="101"/>
      <c r="MWZ60" s="101"/>
      <c r="MXA60" s="91"/>
      <c r="MXC60" s="93"/>
      <c r="MXD60" s="101"/>
      <c r="MXE60" s="101"/>
      <c r="MXF60" s="91"/>
      <c r="MXH60" s="93"/>
      <c r="MXI60" s="101"/>
      <c r="MXJ60" s="101"/>
      <c r="MXK60" s="91"/>
      <c r="MXM60" s="93"/>
      <c r="MXN60" s="101"/>
      <c r="MXO60" s="101"/>
      <c r="MXP60" s="91"/>
      <c r="MXR60" s="93"/>
      <c r="MXS60" s="101"/>
      <c r="MXT60" s="101"/>
      <c r="MXU60" s="91"/>
      <c r="MXW60" s="93"/>
      <c r="MXX60" s="101"/>
      <c r="MXY60" s="101"/>
      <c r="MXZ60" s="91"/>
      <c r="MYB60" s="93"/>
      <c r="MYC60" s="101"/>
      <c r="MYD60" s="101"/>
      <c r="MYE60" s="91"/>
      <c r="MYG60" s="93"/>
      <c r="MYH60" s="101"/>
      <c r="MYI60" s="101"/>
      <c r="MYJ60" s="91"/>
      <c r="MYL60" s="93"/>
      <c r="MYM60" s="101"/>
      <c r="MYN60" s="101"/>
      <c r="MYO60" s="91"/>
      <c r="MYQ60" s="93"/>
      <c r="MYR60" s="101"/>
      <c r="MYS60" s="101"/>
      <c r="MYT60" s="91"/>
      <c r="MYV60" s="93"/>
      <c r="MYW60" s="101"/>
      <c r="MYX60" s="101"/>
      <c r="MYY60" s="91"/>
      <c r="MZA60" s="93"/>
      <c r="MZB60" s="101"/>
      <c r="MZC60" s="101"/>
      <c r="MZD60" s="91"/>
      <c r="MZF60" s="93"/>
      <c r="MZG60" s="101"/>
      <c r="MZH60" s="101"/>
      <c r="MZI60" s="91"/>
      <c r="MZK60" s="93"/>
      <c r="MZL60" s="101"/>
      <c r="MZM60" s="101"/>
      <c r="MZN60" s="91"/>
      <c r="MZP60" s="93"/>
      <c r="MZQ60" s="101"/>
      <c r="MZR60" s="101"/>
      <c r="MZS60" s="91"/>
      <c r="MZU60" s="93"/>
      <c r="MZV60" s="101"/>
      <c r="MZW60" s="101"/>
      <c r="MZX60" s="91"/>
      <c r="MZZ60" s="93"/>
      <c r="NAA60" s="101"/>
      <c r="NAB60" s="101"/>
      <c r="NAC60" s="91"/>
      <c r="NAE60" s="93"/>
      <c r="NAF60" s="101"/>
      <c r="NAG60" s="101"/>
      <c r="NAH60" s="91"/>
      <c r="NAJ60" s="93"/>
      <c r="NAK60" s="101"/>
      <c r="NAL60" s="101"/>
      <c r="NAM60" s="91"/>
      <c r="NAO60" s="93"/>
      <c r="NAP60" s="101"/>
      <c r="NAQ60" s="101"/>
      <c r="NAR60" s="91"/>
      <c r="NAT60" s="93"/>
      <c r="NAU60" s="101"/>
      <c r="NAV60" s="101"/>
      <c r="NAW60" s="91"/>
      <c r="NAY60" s="93"/>
      <c r="NAZ60" s="101"/>
      <c r="NBA60" s="101"/>
      <c r="NBB60" s="91"/>
      <c r="NBD60" s="93"/>
      <c r="NBE60" s="101"/>
      <c r="NBF60" s="101"/>
      <c r="NBG60" s="91"/>
      <c r="NBI60" s="93"/>
      <c r="NBJ60" s="101"/>
      <c r="NBK60" s="101"/>
      <c r="NBL60" s="91"/>
      <c r="NBN60" s="93"/>
      <c r="NBO60" s="101"/>
      <c r="NBP60" s="101"/>
      <c r="NBQ60" s="91"/>
      <c r="NBS60" s="93"/>
      <c r="NBT60" s="101"/>
      <c r="NBU60" s="101"/>
      <c r="NBV60" s="91"/>
      <c r="NBX60" s="93"/>
      <c r="NBY60" s="101"/>
      <c r="NBZ60" s="101"/>
      <c r="NCA60" s="91"/>
      <c r="NCC60" s="93"/>
      <c r="NCD60" s="101"/>
      <c r="NCE60" s="101"/>
      <c r="NCF60" s="91"/>
      <c r="NCH60" s="93"/>
      <c r="NCI60" s="101"/>
      <c r="NCJ60" s="101"/>
      <c r="NCK60" s="91"/>
      <c r="NCM60" s="93"/>
      <c r="NCN60" s="101"/>
      <c r="NCO60" s="101"/>
      <c r="NCP60" s="91"/>
      <c r="NCR60" s="93"/>
      <c r="NCS60" s="101"/>
      <c r="NCT60" s="101"/>
      <c r="NCU60" s="91"/>
      <c r="NCW60" s="93"/>
      <c r="NCX60" s="101"/>
      <c r="NCY60" s="101"/>
      <c r="NCZ60" s="91"/>
      <c r="NDB60" s="93"/>
      <c r="NDC60" s="101"/>
      <c r="NDD60" s="101"/>
      <c r="NDE60" s="91"/>
      <c r="NDG60" s="93"/>
      <c r="NDH60" s="101"/>
      <c r="NDI60" s="101"/>
      <c r="NDJ60" s="91"/>
      <c r="NDL60" s="93"/>
      <c r="NDM60" s="101"/>
      <c r="NDN60" s="101"/>
      <c r="NDO60" s="91"/>
      <c r="NDQ60" s="93"/>
      <c r="NDR60" s="101"/>
      <c r="NDS60" s="101"/>
      <c r="NDT60" s="91"/>
      <c r="NDV60" s="93"/>
      <c r="NDW60" s="101"/>
      <c r="NDX60" s="101"/>
      <c r="NDY60" s="91"/>
      <c r="NEA60" s="93"/>
      <c r="NEB60" s="101"/>
      <c r="NEC60" s="101"/>
      <c r="NED60" s="91"/>
      <c r="NEF60" s="93"/>
      <c r="NEG60" s="101"/>
      <c r="NEH60" s="101"/>
      <c r="NEI60" s="91"/>
      <c r="NEK60" s="93"/>
      <c r="NEL60" s="101"/>
      <c r="NEM60" s="101"/>
      <c r="NEN60" s="91"/>
      <c r="NEP60" s="93"/>
      <c r="NEQ60" s="101"/>
      <c r="NER60" s="101"/>
      <c r="NES60" s="91"/>
      <c r="NEU60" s="93"/>
      <c r="NEV60" s="101"/>
      <c r="NEW60" s="101"/>
      <c r="NEX60" s="91"/>
      <c r="NEZ60" s="93"/>
      <c r="NFA60" s="101"/>
      <c r="NFB60" s="101"/>
      <c r="NFC60" s="91"/>
      <c r="NFE60" s="93"/>
      <c r="NFF60" s="101"/>
      <c r="NFG60" s="101"/>
      <c r="NFH60" s="91"/>
      <c r="NFJ60" s="93"/>
      <c r="NFK60" s="101"/>
      <c r="NFL60" s="101"/>
      <c r="NFM60" s="91"/>
      <c r="NFO60" s="93"/>
      <c r="NFP60" s="101"/>
      <c r="NFQ60" s="101"/>
      <c r="NFR60" s="91"/>
      <c r="NFT60" s="93"/>
      <c r="NFU60" s="101"/>
      <c r="NFV60" s="101"/>
      <c r="NFW60" s="91"/>
      <c r="NFY60" s="93"/>
      <c r="NFZ60" s="101"/>
      <c r="NGA60" s="101"/>
      <c r="NGB60" s="91"/>
      <c r="NGD60" s="93"/>
      <c r="NGE60" s="101"/>
      <c r="NGF60" s="101"/>
      <c r="NGG60" s="91"/>
      <c r="NGI60" s="93"/>
      <c r="NGJ60" s="101"/>
      <c r="NGK60" s="101"/>
      <c r="NGL60" s="91"/>
      <c r="NGN60" s="93"/>
      <c r="NGO60" s="101"/>
      <c r="NGP60" s="101"/>
      <c r="NGQ60" s="91"/>
      <c r="NGS60" s="93"/>
      <c r="NGT60" s="101"/>
      <c r="NGU60" s="101"/>
      <c r="NGV60" s="91"/>
      <c r="NGX60" s="93"/>
      <c r="NGY60" s="101"/>
      <c r="NGZ60" s="101"/>
      <c r="NHA60" s="91"/>
      <c r="NHC60" s="93"/>
      <c r="NHD60" s="101"/>
      <c r="NHE60" s="101"/>
      <c r="NHF60" s="91"/>
      <c r="NHH60" s="93"/>
      <c r="NHI60" s="101"/>
      <c r="NHJ60" s="101"/>
      <c r="NHK60" s="91"/>
      <c r="NHM60" s="93"/>
      <c r="NHN60" s="101"/>
      <c r="NHO60" s="101"/>
      <c r="NHP60" s="91"/>
      <c r="NHR60" s="93"/>
      <c r="NHS60" s="101"/>
      <c r="NHT60" s="101"/>
      <c r="NHU60" s="91"/>
      <c r="NHW60" s="93"/>
      <c r="NHX60" s="101"/>
      <c r="NHY60" s="101"/>
      <c r="NHZ60" s="91"/>
      <c r="NIB60" s="93"/>
      <c r="NIC60" s="101"/>
      <c r="NID60" s="101"/>
      <c r="NIE60" s="91"/>
      <c r="NIG60" s="93"/>
      <c r="NIH60" s="101"/>
      <c r="NII60" s="101"/>
      <c r="NIJ60" s="91"/>
      <c r="NIL60" s="93"/>
      <c r="NIM60" s="101"/>
      <c r="NIN60" s="101"/>
      <c r="NIO60" s="91"/>
      <c r="NIQ60" s="93"/>
      <c r="NIR60" s="101"/>
      <c r="NIS60" s="101"/>
      <c r="NIT60" s="91"/>
      <c r="NIV60" s="93"/>
      <c r="NIW60" s="101"/>
      <c r="NIX60" s="101"/>
      <c r="NIY60" s="91"/>
      <c r="NJA60" s="93"/>
      <c r="NJB60" s="101"/>
      <c r="NJC60" s="101"/>
      <c r="NJD60" s="91"/>
      <c r="NJF60" s="93"/>
      <c r="NJG60" s="101"/>
      <c r="NJH60" s="101"/>
      <c r="NJI60" s="91"/>
      <c r="NJK60" s="93"/>
      <c r="NJL60" s="101"/>
      <c r="NJM60" s="101"/>
      <c r="NJN60" s="91"/>
      <c r="NJP60" s="93"/>
      <c r="NJQ60" s="101"/>
      <c r="NJR60" s="101"/>
      <c r="NJS60" s="91"/>
      <c r="NJU60" s="93"/>
      <c r="NJV60" s="101"/>
      <c r="NJW60" s="101"/>
      <c r="NJX60" s="91"/>
      <c r="NJZ60" s="93"/>
      <c r="NKA60" s="101"/>
      <c r="NKB60" s="101"/>
      <c r="NKC60" s="91"/>
      <c r="NKE60" s="93"/>
      <c r="NKF60" s="101"/>
      <c r="NKG60" s="101"/>
      <c r="NKH60" s="91"/>
      <c r="NKJ60" s="93"/>
      <c r="NKK60" s="101"/>
      <c r="NKL60" s="101"/>
      <c r="NKM60" s="91"/>
      <c r="NKO60" s="93"/>
      <c r="NKP60" s="101"/>
      <c r="NKQ60" s="101"/>
      <c r="NKR60" s="91"/>
      <c r="NKT60" s="93"/>
      <c r="NKU60" s="101"/>
      <c r="NKV60" s="101"/>
      <c r="NKW60" s="91"/>
      <c r="NKY60" s="93"/>
      <c r="NKZ60" s="101"/>
      <c r="NLA60" s="101"/>
      <c r="NLB60" s="91"/>
      <c r="NLD60" s="93"/>
      <c r="NLE60" s="101"/>
      <c r="NLF60" s="101"/>
      <c r="NLG60" s="91"/>
      <c r="NLI60" s="93"/>
      <c r="NLJ60" s="101"/>
      <c r="NLK60" s="101"/>
      <c r="NLL60" s="91"/>
      <c r="NLN60" s="93"/>
      <c r="NLO60" s="101"/>
      <c r="NLP60" s="101"/>
      <c r="NLQ60" s="91"/>
      <c r="NLS60" s="93"/>
      <c r="NLT60" s="101"/>
      <c r="NLU60" s="101"/>
      <c r="NLV60" s="91"/>
      <c r="NLX60" s="93"/>
      <c r="NLY60" s="101"/>
      <c r="NLZ60" s="101"/>
      <c r="NMA60" s="91"/>
      <c r="NMC60" s="93"/>
      <c r="NMD60" s="101"/>
      <c r="NME60" s="101"/>
      <c r="NMF60" s="91"/>
      <c r="NMH60" s="93"/>
      <c r="NMI60" s="101"/>
      <c r="NMJ60" s="101"/>
      <c r="NMK60" s="91"/>
      <c r="NMM60" s="93"/>
      <c r="NMN60" s="101"/>
      <c r="NMO60" s="101"/>
      <c r="NMP60" s="91"/>
      <c r="NMR60" s="93"/>
      <c r="NMS60" s="101"/>
      <c r="NMT60" s="101"/>
      <c r="NMU60" s="91"/>
      <c r="NMW60" s="93"/>
      <c r="NMX60" s="101"/>
      <c r="NMY60" s="101"/>
      <c r="NMZ60" s="91"/>
      <c r="NNB60" s="93"/>
      <c r="NNC60" s="101"/>
      <c r="NND60" s="101"/>
      <c r="NNE60" s="91"/>
      <c r="NNG60" s="93"/>
      <c r="NNH60" s="101"/>
      <c r="NNI60" s="101"/>
      <c r="NNJ60" s="91"/>
      <c r="NNL60" s="93"/>
      <c r="NNM60" s="101"/>
      <c r="NNN60" s="101"/>
      <c r="NNO60" s="91"/>
      <c r="NNQ60" s="93"/>
      <c r="NNR60" s="101"/>
      <c r="NNS60" s="101"/>
      <c r="NNT60" s="91"/>
      <c r="NNV60" s="93"/>
      <c r="NNW60" s="101"/>
      <c r="NNX60" s="101"/>
      <c r="NNY60" s="91"/>
      <c r="NOA60" s="93"/>
      <c r="NOB60" s="101"/>
      <c r="NOC60" s="101"/>
      <c r="NOD60" s="91"/>
      <c r="NOF60" s="93"/>
      <c r="NOG60" s="101"/>
      <c r="NOH60" s="101"/>
      <c r="NOI60" s="91"/>
      <c r="NOK60" s="93"/>
      <c r="NOL60" s="101"/>
      <c r="NOM60" s="101"/>
      <c r="NON60" s="91"/>
      <c r="NOP60" s="93"/>
      <c r="NOQ60" s="101"/>
      <c r="NOR60" s="101"/>
      <c r="NOS60" s="91"/>
      <c r="NOU60" s="93"/>
      <c r="NOV60" s="101"/>
      <c r="NOW60" s="101"/>
      <c r="NOX60" s="91"/>
      <c r="NOZ60" s="93"/>
      <c r="NPA60" s="101"/>
      <c r="NPB60" s="101"/>
      <c r="NPC60" s="91"/>
      <c r="NPE60" s="93"/>
      <c r="NPF60" s="101"/>
      <c r="NPG60" s="101"/>
      <c r="NPH60" s="91"/>
      <c r="NPJ60" s="93"/>
      <c r="NPK60" s="101"/>
      <c r="NPL60" s="101"/>
      <c r="NPM60" s="91"/>
      <c r="NPO60" s="93"/>
      <c r="NPP60" s="101"/>
      <c r="NPQ60" s="101"/>
      <c r="NPR60" s="91"/>
      <c r="NPT60" s="93"/>
      <c r="NPU60" s="101"/>
      <c r="NPV60" s="101"/>
      <c r="NPW60" s="91"/>
      <c r="NPY60" s="93"/>
      <c r="NPZ60" s="101"/>
      <c r="NQA60" s="101"/>
      <c r="NQB60" s="91"/>
      <c r="NQD60" s="93"/>
      <c r="NQE60" s="101"/>
      <c r="NQF60" s="101"/>
      <c r="NQG60" s="91"/>
      <c r="NQI60" s="93"/>
      <c r="NQJ60" s="101"/>
      <c r="NQK60" s="101"/>
      <c r="NQL60" s="91"/>
      <c r="NQN60" s="93"/>
      <c r="NQO60" s="101"/>
      <c r="NQP60" s="101"/>
      <c r="NQQ60" s="91"/>
      <c r="NQS60" s="93"/>
      <c r="NQT60" s="101"/>
      <c r="NQU60" s="101"/>
      <c r="NQV60" s="91"/>
      <c r="NQX60" s="93"/>
      <c r="NQY60" s="101"/>
      <c r="NQZ60" s="101"/>
      <c r="NRA60" s="91"/>
      <c r="NRC60" s="93"/>
      <c r="NRD60" s="101"/>
      <c r="NRE60" s="101"/>
      <c r="NRF60" s="91"/>
      <c r="NRH60" s="93"/>
      <c r="NRI60" s="101"/>
      <c r="NRJ60" s="101"/>
      <c r="NRK60" s="91"/>
      <c r="NRM60" s="93"/>
      <c r="NRN60" s="101"/>
      <c r="NRO60" s="101"/>
      <c r="NRP60" s="91"/>
      <c r="NRR60" s="93"/>
      <c r="NRS60" s="101"/>
      <c r="NRT60" s="101"/>
      <c r="NRU60" s="91"/>
      <c r="NRW60" s="93"/>
      <c r="NRX60" s="101"/>
      <c r="NRY60" s="101"/>
      <c r="NRZ60" s="91"/>
      <c r="NSB60" s="93"/>
      <c r="NSC60" s="101"/>
      <c r="NSD60" s="101"/>
      <c r="NSE60" s="91"/>
      <c r="NSG60" s="93"/>
      <c r="NSH60" s="101"/>
      <c r="NSI60" s="101"/>
      <c r="NSJ60" s="91"/>
      <c r="NSL60" s="93"/>
      <c r="NSM60" s="101"/>
      <c r="NSN60" s="101"/>
      <c r="NSO60" s="91"/>
      <c r="NSQ60" s="93"/>
      <c r="NSR60" s="101"/>
      <c r="NSS60" s="101"/>
      <c r="NST60" s="91"/>
      <c r="NSV60" s="93"/>
      <c r="NSW60" s="101"/>
      <c r="NSX60" s="101"/>
      <c r="NSY60" s="91"/>
      <c r="NTA60" s="93"/>
      <c r="NTB60" s="101"/>
      <c r="NTC60" s="101"/>
      <c r="NTD60" s="91"/>
      <c r="NTF60" s="93"/>
      <c r="NTG60" s="101"/>
      <c r="NTH60" s="101"/>
      <c r="NTI60" s="91"/>
      <c r="NTK60" s="93"/>
      <c r="NTL60" s="101"/>
      <c r="NTM60" s="101"/>
      <c r="NTN60" s="91"/>
      <c r="NTP60" s="93"/>
      <c r="NTQ60" s="101"/>
      <c r="NTR60" s="101"/>
      <c r="NTS60" s="91"/>
      <c r="NTU60" s="93"/>
      <c r="NTV60" s="101"/>
      <c r="NTW60" s="101"/>
      <c r="NTX60" s="91"/>
      <c r="NTZ60" s="93"/>
      <c r="NUA60" s="101"/>
      <c r="NUB60" s="101"/>
      <c r="NUC60" s="91"/>
      <c r="NUE60" s="93"/>
      <c r="NUF60" s="101"/>
      <c r="NUG60" s="101"/>
      <c r="NUH60" s="91"/>
      <c r="NUJ60" s="93"/>
      <c r="NUK60" s="101"/>
      <c r="NUL60" s="101"/>
      <c r="NUM60" s="91"/>
      <c r="NUO60" s="93"/>
      <c r="NUP60" s="101"/>
      <c r="NUQ60" s="101"/>
      <c r="NUR60" s="91"/>
      <c r="NUT60" s="93"/>
      <c r="NUU60" s="101"/>
      <c r="NUV60" s="101"/>
      <c r="NUW60" s="91"/>
      <c r="NUY60" s="93"/>
      <c r="NUZ60" s="101"/>
      <c r="NVA60" s="101"/>
      <c r="NVB60" s="91"/>
      <c r="NVD60" s="93"/>
      <c r="NVE60" s="101"/>
      <c r="NVF60" s="101"/>
      <c r="NVG60" s="91"/>
      <c r="NVI60" s="93"/>
      <c r="NVJ60" s="101"/>
      <c r="NVK60" s="101"/>
      <c r="NVL60" s="91"/>
      <c r="NVN60" s="93"/>
      <c r="NVO60" s="101"/>
      <c r="NVP60" s="101"/>
      <c r="NVQ60" s="91"/>
      <c r="NVS60" s="93"/>
      <c r="NVT60" s="101"/>
      <c r="NVU60" s="101"/>
      <c r="NVV60" s="91"/>
      <c r="NVX60" s="93"/>
      <c r="NVY60" s="101"/>
      <c r="NVZ60" s="101"/>
      <c r="NWA60" s="91"/>
      <c r="NWC60" s="93"/>
      <c r="NWD60" s="101"/>
      <c r="NWE60" s="101"/>
      <c r="NWF60" s="91"/>
      <c r="NWH60" s="93"/>
      <c r="NWI60" s="101"/>
      <c r="NWJ60" s="101"/>
      <c r="NWK60" s="91"/>
      <c r="NWM60" s="93"/>
      <c r="NWN60" s="101"/>
      <c r="NWO60" s="101"/>
      <c r="NWP60" s="91"/>
      <c r="NWR60" s="93"/>
      <c r="NWS60" s="101"/>
      <c r="NWT60" s="101"/>
      <c r="NWU60" s="91"/>
      <c r="NWW60" s="93"/>
      <c r="NWX60" s="101"/>
      <c r="NWY60" s="101"/>
      <c r="NWZ60" s="91"/>
      <c r="NXB60" s="93"/>
      <c r="NXC60" s="101"/>
      <c r="NXD60" s="101"/>
      <c r="NXE60" s="91"/>
      <c r="NXG60" s="93"/>
      <c r="NXH60" s="101"/>
      <c r="NXI60" s="101"/>
      <c r="NXJ60" s="91"/>
      <c r="NXL60" s="93"/>
      <c r="NXM60" s="101"/>
      <c r="NXN60" s="101"/>
      <c r="NXO60" s="91"/>
      <c r="NXQ60" s="93"/>
      <c r="NXR60" s="101"/>
      <c r="NXS60" s="101"/>
      <c r="NXT60" s="91"/>
      <c r="NXV60" s="93"/>
      <c r="NXW60" s="101"/>
      <c r="NXX60" s="101"/>
      <c r="NXY60" s="91"/>
      <c r="NYA60" s="93"/>
      <c r="NYB60" s="101"/>
      <c r="NYC60" s="101"/>
      <c r="NYD60" s="91"/>
      <c r="NYF60" s="93"/>
      <c r="NYG60" s="101"/>
      <c r="NYH60" s="101"/>
      <c r="NYI60" s="91"/>
      <c r="NYK60" s="93"/>
      <c r="NYL60" s="101"/>
      <c r="NYM60" s="101"/>
      <c r="NYN60" s="91"/>
      <c r="NYP60" s="93"/>
      <c r="NYQ60" s="101"/>
      <c r="NYR60" s="101"/>
      <c r="NYS60" s="91"/>
      <c r="NYU60" s="93"/>
      <c r="NYV60" s="101"/>
      <c r="NYW60" s="101"/>
      <c r="NYX60" s="91"/>
      <c r="NYZ60" s="93"/>
      <c r="NZA60" s="101"/>
      <c r="NZB60" s="101"/>
      <c r="NZC60" s="91"/>
      <c r="NZE60" s="93"/>
      <c r="NZF60" s="101"/>
      <c r="NZG60" s="101"/>
      <c r="NZH60" s="91"/>
      <c r="NZJ60" s="93"/>
      <c r="NZK60" s="101"/>
      <c r="NZL60" s="101"/>
      <c r="NZM60" s="91"/>
      <c r="NZO60" s="93"/>
      <c r="NZP60" s="101"/>
      <c r="NZQ60" s="101"/>
      <c r="NZR60" s="91"/>
      <c r="NZT60" s="93"/>
      <c r="NZU60" s="101"/>
      <c r="NZV60" s="101"/>
      <c r="NZW60" s="91"/>
      <c r="NZY60" s="93"/>
      <c r="NZZ60" s="101"/>
      <c r="OAA60" s="101"/>
      <c r="OAB60" s="91"/>
      <c r="OAD60" s="93"/>
      <c r="OAE60" s="101"/>
      <c r="OAF60" s="101"/>
      <c r="OAG60" s="91"/>
      <c r="OAI60" s="93"/>
      <c r="OAJ60" s="101"/>
      <c r="OAK60" s="101"/>
      <c r="OAL60" s="91"/>
      <c r="OAN60" s="93"/>
      <c r="OAO60" s="101"/>
      <c r="OAP60" s="101"/>
      <c r="OAQ60" s="91"/>
      <c r="OAS60" s="93"/>
      <c r="OAT60" s="101"/>
      <c r="OAU60" s="101"/>
      <c r="OAV60" s="91"/>
      <c r="OAX60" s="93"/>
      <c r="OAY60" s="101"/>
      <c r="OAZ60" s="101"/>
      <c r="OBA60" s="91"/>
      <c r="OBC60" s="93"/>
      <c r="OBD60" s="101"/>
      <c r="OBE60" s="101"/>
      <c r="OBF60" s="91"/>
      <c r="OBH60" s="93"/>
      <c r="OBI60" s="101"/>
      <c r="OBJ60" s="101"/>
      <c r="OBK60" s="91"/>
      <c r="OBM60" s="93"/>
      <c r="OBN60" s="101"/>
      <c r="OBO60" s="101"/>
      <c r="OBP60" s="91"/>
      <c r="OBR60" s="93"/>
      <c r="OBS60" s="101"/>
      <c r="OBT60" s="101"/>
      <c r="OBU60" s="91"/>
      <c r="OBW60" s="93"/>
      <c r="OBX60" s="101"/>
      <c r="OBY60" s="101"/>
      <c r="OBZ60" s="91"/>
      <c r="OCB60" s="93"/>
      <c r="OCC60" s="101"/>
      <c r="OCD60" s="101"/>
      <c r="OCE60" s="91"/>
      <c r="OCG60" s="93"/>
      <c r="OCH60" s="101"/>
      <c r="OCI60" s="101"/>
      <c r="OCJ60" s="91"/>
      <c r="OCL60" s="93"/>
      <c r="OCM60" s="101"/>
      <c r="OCN60" s="101"/>
      <c r="OCO60" s="91"/>
      <c r="OCQ60" s="93"/>
      <c r="OCR60" s="101"/>
      <c r="OCS60" s="101"/>
      <c r="OCT60" s="91"/>
      <c r="OCV60" s="93"/>
      <c r="OCW60" s="101"/>
      <c r="OCX60" s="101"/>
      <c r="OCY60" s="91"/>
      <c r="ODA60" s="93"/>
      <c r="ODB60" s="101"/>
      <c r="ODC60" s="101"/>
      <c r="ODD60" s="91"/>
      <c r="ODF60" s="93"/>
      <c r="ODG60" s="101"/>
      <c r="ODH60" s="101"/>
      <c r="ODI60" s="91"/>
      <c r="ODK60" s="93"/>
      <c r="ODL60" s="101"/>
      <c r="ODM60" s="101"/>
      <c r="ODN60" s="91"/>
      <c r="ODP60" s="93"/>
      <c r="ODQ60" s="101"/>
      <c r="ODR60" s="101"/>
      <c r="ODS60" s="91"/>
      <c r="ODU60" s="93"/>
      <c r="ODV60" s="101"/>
      <c r="ODW60" s="101"/>
      <c r="ODX60" s="91"/>
      <c r="ODZ60" s="93"/>
      <c r="OEA60" s="101"/>
      <c r="OEB60" s="101"/>
      <c r="OEC60" s="91"/>
      <c r="OEE60" s="93"/>
      <c r="OEF60" s="101"/>
      <c r="OEG60" s="101"/>
      <c r="OEH60" s="91"/>
      <c r="OEJ60" s="93"/>
      <c r="OEK60" s="101"/>
      <c r="OEL60" s="101"/>
      <c r="OEM60" s="91"/>
      <c r="OEO60" s="93"/>
      <c r="OEP60" s="101"/>
      <c r="OEQ60" s="101"/>
      <c r="OER60" s="91"/>
      <c r="OET60" s="93"/>
      <c r="OEU60" s="101"/>
      <c r="OEV60" s="101"/>
      <c r="OEW60" s="91"/>
      <c r="OEY60" s="93"/>
      <c r="OEZ60" s="101"/>
      <c r="OFA60" s="101"/>
      <c r="OFB60" s="91"/>
      <c r="OFD60" s="93"/>
      <c r="OFE60" s="101"/>
      <c r="OFF60" s="101"/>
      <c r="OFG60" s="91"/>
      <c r="OFI60" s="93"/>
      <c r="OFJ60" s="101"/>
      <c r="OFK60" s="101"/>
      <c r="OFL60" s="91"/>
      <c r="OFN60" s="93"/>
      <c r="OFO60" s="101"/>
      <c r="OFP60" s="101"/>
      <c r="OFQ60" s="91"/>
      <c r="OFS60" s="93"/>
      <c r="OFT60" s="101"/>
      <c r="OFU60" s="101"/>
      <c r="OFV60" s="91"/>
      <c r="OFX60" s="93"/>
      <c r="OFY60" s="101"/>
      <c r="OFZ60" s="101"/>
      <c r="OGA60" s="91"/>
      <c r="OGC60" s="93"/>
      <c r="OGD60" s="101"/>
      <c r="OGE60" s="101"/>
      <c r="OGF60" s="91"/>
      <c r="OGH60" s="93"/>
      <c r="OGI60" s="101"/>
      <c r="OGJ60" s="101"/>
      <c r="OGK60" s="91"/>
      <c r="OGM60" s="93"/>
      <c r="OGN60" s="101"/>
      <c r="OGO60" s="101"/>
      <c r="OGP60" s="91"/>
      <c r="OGR60" s="93"/>
      <c r="OGS60" s="101"/>
      <c r="OGT60" s="101"/>
      <c r="OGU60" s="91"/>
      <c r="OGW60" s="93"/>
      <c r="OGX60" s="101"/>
      <c r="OGY60" s="101"/>
      <c r="OGZ60" s="91"/>
      <c r="OHB60" s="93"/>
      <c r="OHC60" s="101"/>
      <c r="OHD60" s="101"/>
      <c r="OHE60" s="91"/>
      <c r="OHG60" s="93"/>
      <c r="OHH60" s="101"/>
      <c r="OHI60" s="101"/>
      <c r="OHJ60" s="91"/>
      <c r="OHL60" s="93"/>
      <c r="OHM60" s="101"/>
      <c r="OHN60" s="101"/>
      <c r="OHO60" s="91"/>
      <c r="OHQ60" s="93"/>
      <c r="OHR60" s="101"/>
      <c r="OHS60" s="101"/>
      <c r="OHT60" s="91"/>
      <c r="OHV60" s="93"/>
      <c r="OHW60" s="101"/>
      <c r="OHX60" s="101"/>
      <c r="OHY60" s="91"/>
      <c r="OIA60" s="93"/>
      <c r="OIB60" s="101"/>
      <c r="OIC60" s="101"/>
      <c r="OID60" s="91"/>
      <c r="OIF60" s="93"/>
      <c r="OIG60" s="101"/>
      <c r="OIH60" s="101"/>
      <c r="OII60" s="91"/>
      <c r="OIK60" s="93"/>
      <c r="OIL60" s="101"/>
      <c r="OIM60" s="101"/>
      <c r="OIN60" s="91"/>
      <c r="OIP60" s="93"/>
      <c r="OIQ60" s="101"/>
      <c r="OIR60" s="101"/>
      <c r="OIS60" s="91"/>
      <c r="OIU60" s="93"/>
      <c r="OIV60" s="101"/>
      <c r="OIW60" s="101"/>
      <c r="OIX60" s="91"/>
      <c r="OIZ60" s="93"/>
      <c r="OJA60" s="101"/>
      <c r="OJB60" s="101"/>
      <c r="OJC60" s="91"/>
      <c r="OJE60" s="93"/>
      <c r="OJF60" s="101"/>
      <c r="OJG60" s="101"/>
      <c r="OJH60" s="91"/>
      <c r="OJJ60" s="93"/>
      <c r="OJK60" s="101"/>
      <c r="OJL60" s="101"/>
      <c r="OJM60" s="91"/>
      <c r="OJO60" s="93"/>
      <c r="OJP60" s="101"/>
      <c r="OJQ60" s="101"/>
      <c r="OJR60" s="91"/>
      <c r="OJT60" s="93"/>
      <c r="OJU60" s="101"/>
      <c r="OJV60" s="101"/>
      <c r="OJW60" s="91"/>
      <c r="OJY60" s="93"/>
      <c r="OJZ60" s="101"/>
      <c r="OKA60" s="101"/>
      <c r="OKB60" s="91"/>
      <c r="OKD60" s="93"/>
      <c r="OKE60" s="101"/>
      <c r="OKF60" s="101"/>
      <c r="OKG60" s="91"/>
      <c r="OKI60" s="93"/>
      <c r="OKJ60" s="101"/>
      <c r="OKK60" s="101"/>
      <c r="OKL60" s="91"/>
      <c r="OKN60" s="93"/>
      <c r="OKO60" s="101"/>
      <c r="OKP60" s="101"/>
      <c r="OKQ60" s="91"/>
      <c r="OKS60" s="93"/>
      <c r="OKT60" s="101"/>
      <c r="OKU60" s="101"/>
      <c r="OKV60" s="91"/>
      <c r="OKX60" s="93"/>
      <c r="OKY60" s="101"/>
      <c r="OKZ60" s="101"/>
      <c r="OLA60" s="91"/>
      <c r="OLC60" s="93"/>
      <c r="OLD60" s="101"/>
      <c r="OLE60" s="101"/>
      <c r="OLF60" s="91"/>
      <c r="OLH60" s="93"/>
      <c r="OLI60" s="101"/>
      <c r="OLJ60" s="101"/>
      <c r="OLK60" s="91"/>
      <c r="OLM60" s="93"/>
      <c r="OLN60" s="101"/>
      <c r="OLO60" s="101"/>
      <c r="OLP60" s="91"/>
      <c r="OLR60" s="93"/>
      <c r="OLS60" s="101"/>
      <c r="OLT60" s="101"/>
      <c r="OLU60" s="91"/>
      <c r="OLW60" s="93"/>
      <c r="OLX60" s="101"/>
      <c r="OLY60" s="101"/>
      <c r="OLZ60" s="91"/>
      <c r="OMB60" s="93"/>
      <c r="OMC60" s="101"/>
      <c r="OMD60" s="101"/>
      <c r="OME60" s="91"/>
      <c r="OMG60" s="93"/>
      <c r="OMH60" s="101"/>
      <c r="OMI60" s="101"/>
      <c r="OMJ60" s="91"/>
      <c r="OML60" s="93"/>
      <c r="OMM60" s="101"/>
      <c r="OMN60" s="101"/>
      <c r="OMO60" s="91"/>
      <c r="OMQ60" s="93"/>
      <c r="OMR60" s="101"/>
      <c r="OMS60" s="101"/>
      <c r="OMT60" s="91"/>
      <c r="OMV60" s="93"/>
      <c r="OMW60" s="101"/>
      <c r="OMX60" s="101"/>
      <c r="OMY60" s="91"/>
      <c r="ONA60" s="93"/>
      <c r="ONB60" s="101"/>
      <c r="ONC60" s="101"/>
      <c r="OND60" s="91"/>
      <c r="ONF60" s="93"/>
      <c r="ONG60" s="101"/>
      <c r="ONH60" s="101"/>
      <c r="ONI60" s="91"/>
      <c r="ONK60" s="93"/>
      <c r="ONL60" s="101"/>
      <c r="ONM60" s="101"/>
      <c r="ONN60" s="91"/>
      <c r="ONP60" s="93"/>
      <c r="ONQ60" s="101"/>
      <c r="ONR60" s="101"/>
      <c r="ONS60" s="91"/>
      <c r="ONU60" s="93"/>
      <c r="ONV60" s="101"/>
      <c r="ONW60" s="101"/>
      <c r="ONX60" s="91"/>
      <c r="ONZ60" s="93"/>
      <c r="OOA60" s="101"/>
      <c r="OOB60" s="101"/>
      <c r="OOC60" s="91"/>
      <c r="OOE60" s="93"/>
      <c r="OOF60" s="101"/>
      <c r="OOG60" s="101"/>
      <c r="OOH60" s="91"/>
      <c r="OOJ60" s="93"/>
      <c r="OOK60" s="101"/>
      <c r="OOL60" s="101"/>
      <c r="OOM60" s="91"/>
      <c r="OOO60" s="93"/>
      <c r="OOP60" s="101"/>
      <c r="OOQ60" s="101"/>
      <c r="OOR60" s="91"/>
      <c r="OOT60" s="93"/>
      <c r="OOU60" s="101"/>
      <c r="OOV60" s="101"/>
      <c r="OOW60" s="91"/>
      <c r="OOY60" s="93"/>
      <c r="OOZ60" s="101"/>
      <c r="OPA60" s="101"/>
      <c r="OPB60" s="91"/>
      <c r="OPD60" s="93"/>
      <c r="OPE60" s="101"/>
      <c r="OPF60" s="101"/>
      <c r="OPG60" s="91"/>
      <c r="OPI60" s="93"/>
      <c r="OPJ60" s="101"/>
      <c r="OPK60" s="101"/>
      <c r="OPL60" s="91"/>
      <c r="OPN60" s="93"/>
      <c r="OPO60" s="101"/>
      <c r="OPP60" s="101"/>
      <c r="OPQ60" s="91"/>
      <c r="OPS60" s="93"/>
      <c r="OPT60" s="101"/>
      <c r="OPU60" s="101"/>
      <c r="OPV60" s="91"/>
      <c r="OPX60" s="93"/>
      <c r="OPY60" s="101"/>
      <c r="OPZ60" s="101"/>
      <c r="OQA60" s="91"/>
      <c r="OQC60" s="93"/>
      <c r="OQD60" s="101"/>
      <c r="OQE60" s="101"/>
      <c r="OQF60" s="91"/>
      <c r="OQH60" s="93"/>
      <c r="OQI60" s="101"/>
      <c r="OQJ60" s="101"/>
      <c r="OQK60" s="91"/>
      <c r="OQM60" s="93"/>
      <c r="OQN60" s="101"/>
      <c r="OQO60" s="101"/>
      <c r="OQP60" s="91"/>
      <c r="OQR60" s="93"/>
      <c r="OQS60" s="101"/>
      <c r="OQT60" s="101"/>
      <c r="OQU60" s="91"/>
      <c r="OQW60" s="93"/>
      <c r="OQX60" s="101"/>
      <c r="OQY60" s="101"/>
      <c r="OQZ60" s="91"/>
      <c r="ORB60" s="93"/>
      <c r="ORC60" s="101"/>
      <c r="ORD60" s="101"/>
      <c r="ORE60" s="91"/>
      <c r="ORG60" s="93"/>
      <c r="ORH60" s="101"/>
      <c r="ORI60" s="101"/>
      <c r="ORJ60" s="91"/>
      <c r="ORL60" s="93"/>
      <c r="ORM60" s="101"/>
      <c r="ORN60" s="101"/>
      <c r="ORO60" s="91"/>
      <c r="ORQ60" s="93"/>
      <c r="ORR60" s="101"/>
      <c r="ORS60" s="101"/>
      <c r="ORT60" s="91"/>
      <c r="ORV60" s="93"/>
      <c r="ORW60" s="101"/>
      <c r="ORX60" s="101"/>
      <c r="ORY60" s="91"/>
      <c r="OSA60" s="93"/>
      <c r="OSB60" s="101"/>
      <c r="OSC60" s="101"/>
      <c r="OSD60" s="91"/>
      <c r="OSF60" s="93"/>
      <c r="OSG60" s="101"/>
      <c r="OSH60" s="101"/>
      <c r="OSI60" s="91"/>
      <c r="OSK60" s="93"/>
      <c r="OSL60" s="101"/>
      <c r="OSM60" s="101"/>
      <c r="OSN60" s="91"/>
      <c r="OSP60" s="93"/>
      <c r="OSQ60" s="101"/>
      <c r="OSR60" s="101"/>
      <c r="OSS60" s="91"/>
      <c r="OSU60" s="93"/>
      <c r="OSV60" s="101"/>
      <c r="OSW60" s="101"/>
      <c r="OSX60" s="91"/>
      <c r="OSZ60" s="93"/>
      <c r="OTA60" s="101"/>
      <c r="OTB60" s="101"/>
      <c r="OTC60" s="91"/>
      <c r="OTE60" s="93"/>
      <c r="OTF60" s="101"/>
      <c r="OTG60" s="101"/>
      <c r="OTH60" s="91"/>
      <c r="OTJ60" s="93"/>
      <c r="OTK60" s="101"/>
      <c r="OTL60" s="101"/>
      <c r="OTM60" s="91"/>
      <c r="OTO60" s="93"/>
      <c r="OTP60" s="101"/>
      <c r="OTQ60" s="101"/>
      <c r="OTR60" s="91"/>
      <c r="OTT60" s="93"/>
      <c r="OTU60" s="101"/>
      <c r="OTV60" s="101"/>
      <c r="OTW60" s="91"/>
      <c r="OTY60" s="93"/>
      <c r="OTZ60" s="101"/>
      <c r="OUA60" s="101"/>
      <c r="OUB60" s="91"/>
      <c r="OUD60" s="93"/>
      <c r="OUE60" s="101"/>
      <c r="OUF60" s="101"/>
      <c r="OUG60" s="91"/>
      <c r="OUI60" s="93"/>
      <c r="OUJ60" s="101"/>
      <c r="OUK60" s="101"/>
      <c r="OUL60" s="91"/>
      <c r="OUN60" s="93"/>
      <c r="OUO60" s="101"/>
      <c r="OUP60" s="101"/>
      <c r="OUQ60" s="91"/>
      <c r="OUS60" s="93"/>
      <c r="OUT60" s="101"/>
      <c r="OUU60" s="101"/>
      <c r="OUV60" s="91"/>
      <c r="OUX60" s="93"/>
      <c r="OUY60" s="101"/>
      <c r="OUZ60" s="101"/>
      <c r="OVA60" s="91"/>
      <c r="OVC60" s="93"/>
      <c r="OVD60" s="101"/>
      <c r="OVE60" s="101"/>
      <c r="OVF60" s="91"/>
      <c r="OVH60" s="93"/>
      <c r="OVI60" s="101"/>
      <c r="OVJ60" s="101"/>
      <c r="OVK60" s="91"/>
      <c r="OVM60" s="93"/>
      <c r="OVN60" s="101"/>
      <c r="OVO60" s="101"/>
      <c r="OVP60" s="91"/>
      <c r="OVR60" s="93"/>
      <c r="OVS60" s="101"/>
      <c r="OVT60" s="101"/>
      <c r="OVU60" s="91"/>
      <c r="OVW60" s="93"/>
      <c r="OVX60" s="101"/>
      <c r="OVY60" s="101"/>
      <c r="OVZ60" s="91"/>
      <c r="OWB60" s="93"/>
      <c r="OWC60" s="101"/>
      <c r="OWD60" s="101"/>
      <c r="OWE60" s="91"/>
      <c r="OWG60" s="93"/>
      <c r="OWH60" s="101"/>
      <c r="OWI60" s="101"/>
      <c r="OWJ60" s="91"/>
      <c r="OWL60" s="93"/>
      <c r="OWM60" s="101"/>
      <c r="OWN60" s="101"/>
      <c r="OWO60" s="91"/>
      <c r="OWQ60" s="93"/>
      <c r="OWR60" s="101"/>
      <c r="OWS60" s="101"/>
      <c r="OWT60" s="91"/>
      <c r="OWV60" s="93"/>
      <c r="OWW60" s="101"/>
      <c r="OWX60" s="101"/>
      <c r="OWY60" s="91"/>
      <c r="OXA60" s="93"/>
      <c r="OXB60" s="101"/>
      <c r="OXC60" s="101"/>
      <c r="OXD60" s="91"/>
      <c r="OXF60" s="93"/>
      <c r="OXG60" s="101"/>
      <c r="OXH60" s="101"/>
      <c r="OXI60" s="91"/>
      <c r="OXK60" s="93"/>
      <c r="OXL60" s="101"/>
      <c r="OXM60" s="101"/>
      <c r="OXN60" s="91"/>
      <c r="OXP60" s="93"/>
      <c r="OXQ60" s="101"/>
      <c r="OXR60" s="101"/>
      <c r="OXS60" s="91"/>
      <c r="OXU60" s="93"/>
      <c r="OXV60" s="101"/>
      <c r="OXW60" s="101"/>
      <c r="OXX60" s="91"/>
      <c r="OXZ60" s="93"/>
      <c r="OYA60" s="101"/>
      <c r="OYB60" s="101"/>
      <c r="OYC60" s="91"/>
      <c r="OYE60" s="93"/>
      <c r="OYF60" s="101"/>
      <c r="OYG60" s="101"/>
      <c r="OYH60" s="91"/>
      <c r="OYJ60" s="93"/>
      <c r="OYK60" s="101"/>
      <c r="OYL60" s="101"/>
      <c r="OYM60" s="91"/>
      <c r="OYO60" s="93"/>
      <c r="OYP60" s="101"/>
      <c r="OYQ60" s="101"/>
      <c r="OYR60" s="91"/>
      <c r="OYT60" s="93"/>
      <c r="OYU60" s="101"/>
      <c r="OYV60" s="101"/>
      <c r="OYW60" s="91"/>
      <c r="OYY60" s="93"/>
      <c r="OYZ60" s="101"/>
      <c r="OZA60" s="101"/>
      <c r="OZB60" s="91"/>
      <c r="OZD60" s="93"/>
      <c r="OZE60" s="101"/>
      <c r="OZF60" s="101"/>
      <c r="OZG60" s="91"/>
      <c r="OZI60" s="93"/>
      <c r="OZJ60" s="101"/>
      <c r="OZK60" s="101"/>
      <c r="OZL60" s="91"/>
      <c r="OZN60" s="93"/>
      <c r="OZO60" s="101"/>
      <c r="OZP60" s="101"/>
      <c r="OZQ60" s="91"/>
      <c r="OZS60" s="93"/>
      <c r="OZT60" s="101"/>
      <c r="OZU60" s="101"/>
      <c r="OZV60" s="91"/>
      <c r="OZX60" s="93"/>
      <c r="OZY60" s="101"/>
      <c r="OZZ60" s="101"/>
      <c r="PAA60" s="91"/>
      <c r="PAC60" s="93"/>
      <c r="PAD60" s="101"/>
      <c r="PAE60" s="101"/>
      <c r="PAF60" s="91"/>
      <c r="PAH60" s="93"/>
      <c r="PAI60" s="101"/>
      <c r="PAJ60" s="101"/>
      <c r="PAK60" s="91"/>
      <c r="PAM60" s="93"/>
      <c r="PAN60" s="101"/>
      <c r="PAO60" s="101"/>
      <c r="PAP60" s="91"/>
      <c r="PAR60" s="93"/>
      <c r="PAS60" s="101"/>
      <c r="PAT60" s="101"/>
      <c r="PAU60" s="91"/>
      <c r="PAW60" s="93"/>
      <c r="PAX60" s="101"/>
      <c r="PAY60" s="101"/>
      <c r="PAZ60" s="91"/>
      <c r="PBB60" s="93"/>
      <c r="PBC60" s="101"/>
      <c r="PBD60" s="101"/>
      <c r="PBE60" s="91"/>
      <c r="PBG60" s="93"/>
      <c r="PBH60" s="101"/>
      <c r="PBI60" s="101"/>
      <c r="PBJ60" s="91"/>
      <c r="PBL60" s="93"/>
      <c r="PBM60" s="101"/>
      <c r="PBN60" s="101"/>
      <c r="PBO60" s="91"/>
      <c r="PBQ60" s="93"/>
      <c r="PBR60" s="101"/>
      <c r="PBS60" s="101"/>
      <c r="PBT60" s="91"/>
      <c r="PBV60" s="93"/>
      <c r="PBW60" s="101"/>
      <c r="PBX60" s="101"/>
      <c r="PBY60" s="91"/>
      <c r="PCA60" s="93"/>
      <c r="PCB60" s="101"/>
      <c r="PCC60" s="101"/>
      <c r="PCD60" s="91"/>
      <c r="PCF60" s="93"/>
      <c r="PCG60" s="101"/>
      <c r="PCH60" s="101"/>
      <c r="PCI60" s="91"/>
      <c r="PCK60" s="93"/>
      <c r="PCL60" s="101"/>
      <c r="PCM60" s="101"/>
      <c r="PCN60" s="91"/>
      <c r="PCP60" s="93"/>
      <c r="PCQ60" s="101"/>
      <c r="PCR60" s="101"/>
      <c r="PCS60" s="91"/>
      <c r="PCU60" s="93"/>
      <c r="PCV60" s="101"/>
      <c r="PCW60" s="101"/>
      <c r="PCX60" s="91"/>
      <c r="PCZ60" s="93"/>
      <c r="PDA60" s="101"/>
      <c r="PDB60" s="101"/>
      <c r="PDC60" s="91"/>
      <c r="PDE60" s="93"/>
      <c r="PDF60" s="101"/>
      <c r="PDG60" s="101"/>
      <c r="PDH60" s="91"/>
      <c r="PDJ60" s="93"/>
      <c r="PDK60" s="101"/>
      <c r="PDL60" s="101"/>
      <c r="PDM60" s="91"/>
      <c r="PDO60" s="93"/>
      <c r="PDP60" s="101"/>
      <c r="PDQ60" s="101"/>
      <c r="PDR60" s="91"/>
      <c r="PDT60" s="93"/>
      <c r="PDU60" s="101"/>
      <c r="PDV60" s="101"/>
      <c r="PDW60" s="91"/>
      <c r="PDY60" s="93"/>
      <c r="PDZ60" s="101"/>
      <c r="PEA60" s="101"/>
      <c r="PEB60" s="91"/>
      <c r="PED60" s="93"/>
      <c r="PEE60" s="101"/>
      <c r="PEF60" s="101"/>
      <c r="PEG60" s="91"/>
      <c r="PEI60" s="93"/>
      <c r="PEJ60" s="101"/>
      <c r="PEK60" s="101"/>
      <c r="PEL60" s="91"/>
      <c r="PEN60" s="93"/>
      <c r="PEO60" s="101"/>
      <c r="PEP60" s="101"/>
      <c r="PEQ60" s="91"/>
      <c r="PES60" s="93"/>
      <c r="PET60" s="101"/>
      <c r="PEU60" s="101"/>
      <c r="PEV60" s="91"/>
      <c r="PEX60" s="93"/>
      <c r="PEY60" s="101"/>
      <c r="PEZ60" s="101"/>
      <c r="PFA60" s="91"/>
      <c r="PFC60" s="93"/>
      <c r="PFD60" s="101"/>
      <c r="PFE60" s="101"/>
      <c r="PFF60" s="91"/>
      <c r="PFH60" s="93"/>
      <c r="PFI60" s="101"/>
      <c r="PFJ60" s="101"/>
      <c r="PFK60" s="91"/>
      <c r="PFM60" s="93"/>
      <c r="PFN60" s="101"/>
      <c r="PFO60" s="101"/>
      <c r="PFP60" s="91"/>
      <c r="PFR60" s="93"/>
      <c r="PFS60" s="101"/>
      <c r="PFT60" s="101"/>
      <c r="PFU60" s="91"/>
      <c r="PFW60" s="93"/>
      <c r="PFX60" s="101"/>
      <c r="PFY60" s="101"/>
      <c r="PFZ60" s="91"/>
      <c r="PGB60" s="93"/>
      <c r="PGC60" s="101"/>
      <c r="PGD60" s="101"/>
      <c r="PGE60" s="91"/>
      <c r="PGG60" s="93"/>
      <c r="PGH60" s="101"/>
      <c r="PGI60" s="101"/>
      <c r="PGJ60" s="91"/>
      <c r="PGL60" s="93"/>
      <c r="PGM60" s="101"/>
      <c r="PGN60" s="101"/>
      <c r="PGO60" s="91"/>
      <c r="PGQ60" s="93"/>
      <c r="PGR60" s="101"/>
      <c r="PGS60" s="101"/>
      <c r="PGT60" s="91"/>
      <c r="PGV60" s="93"/>
      <c r="PGW60" s="101"/>
      <c r="PGX60" s="101"/>
      <c r="PGY60" s="91"/>
      <c r="PHA60" s="93"/>
      <c r="PHB60" s="101"/>
      <c r="PHC60" s="101"/>
      <c r="PHD60" s="91"/>
      <c r="PHF60" s="93"/>
      <c r="PHG60" s="101"/>
      <c r="PHH60" s="101"/>
      <c r="PHI60" s="91"/>
      <c r="PHK60" s="93"/>
      <c r="PHL60" s="101"/>
      <c r="PHM60" s="101"/>
      <c r="PHN60" s="91"/>
      <c r="PHP60" s="93"/>
      <c r="PHQ60" s="101"/>
      <c r="PHR60" s="101"/>
      <c r="PHS60" s="91"/>
      <c r="PHU60" s="93"/>
      <c r="PHV60" s="101"/>
      <c r="PHW60" s="101"/>
      <c r="PHX60" s="91"/>
      <c r="PHZ60" s="93"/>
      <c r="PIA60" s="101"/>
      <c r="PIB60" s="101"/>
      <c r="PIC60" s="91"/>
      <c r="PIE60" s="93"/>
      <c r="PIF60" s="101"/>
      <c r="PIG60" s="101"/>
      <c r="PIH60" s="91"/>
      <c r="PIJ60" s="93"/>
      <c r="PIK60" s="101"/>
      <c r="PIL60" s="101"/>
      <c r="PIM60" s="91"/>
      <c r="PIO60" s="93"/>
      <c r="PIP60" s="101"/>
      <c r="PIQ60" s="101"/>
      <c r="PIR60" s="91"/>
      <c r="PIT60" s="93"/>
      <c r="PIU60" s="101"/>
      <c r="PIV60" s="101"/>
      <c r="PIW60" s="91"/>
      <c r="PIY60" s="93"/>
      <c r="PIZ60" s="101"/>
      <c r="PJA60" s="101"/>
      <c r="PJB60" s="91"/>
      <c r="PJD60" s="93"/>
      <c r="PJE60" s="101"/>
      <c r="PJF60" s="101"/>
      <c r="PJG60" s="91"/>
      <c r="PJI60" s="93"/>
      <c r="PJJ60" s="101"/>
      <c r="PJK60" s="101"/>
      <c r="PJL60" s="91"/>
      <c r="PJN60" s="93"/>
      <c r="PJO60" s="101"/>
      <c r="PJP60" s="101"/>
      <c r="PJQ60" s="91"/>
      <c r="PJS60" s="93"/>
      <c r="PJT60" s="101"/>
      <c r="PJU60" s="101"/>
      <c r="PJV60" s="91"/>
      <c r="PJX60" s="93"/>
      <c r="PJY60" s="101"/>
      <c r="PJZ60" s="101"/>
      <c r="PKA60" s="91"/>
      <c r="PKC60" s="93"/>
      <c r="PKD60" s="101"/>
      <c r="PKE60" s="101"/>
      <c r="PKF60" s="91"/>
      <c r="PKH60" s="93"/>
      <c r="PKI60" s="101"/>
      <c r="PKJ60" s="101"/>
      <c r="PKK60" s="91"/>
      <c r="PKM60" s="93"/>
      <c r="PKN60" s="101"/>
      <c r="PKO60" s="101"/>
      <c r="PKP60" s="91"/>
      <c r="PKR60" s="93"/>
      <c r="PKS60" s="101"/>
      <c r="PKT60" s="101"/>
      <c r="PKU60" s="91"/>
      <c r="PKW60" s="93"/>
      <c r="PKX60" s="101"/>
      <c r="PKY60" s="101"/>
      <c r="PKZ60" s="91"/>
      <c r="PLB60" s="93"/>
      <c r="PLC60" s="101"/>
      <c r="PLD60" s="101"/>
      <c r="PLE60" s="91"/>
      <c r="PLG60" s="93"/>
      <c r="PLH60" s="101"/>
      <c r="PLI60" s="101"/>
      <c r="PLJ60" s="91"/>
      <c r="PLL60" s="93"/>
      <c r="PLM60" s="101"/>
      <c r="PLN60" s="101"/>
      <c r="PLO60" s="91"/>
      <c r="PLQ60" s="93"/>
      <c r="PLR60" s="101"/>
      <c r="PLS60" s="101"/>
      <c r="PLT60" s="91"/>
      <c r="PLV60" s="93"/>
      <c r="PLW60" s="101"/>
      <c r="PLX60" s="101"/>
      <c r="PLY60" s="91"/>
      <c r="PMA60" s="93"/>
      <c r="PMB60" s="101"/>
      <c r="PMC60" s="101"/>
      <c r="PMD60" s="91"/>
      <c r="PMF60" s="93"/>
      <c r="PMG60" s="101"/>
      <c r="PMH60" s="101"/>
      <c r="PMI60" s="91"/>
      <c r="PMK60" s="93"/>
      <c r="PML60" s="101"/>
      <c r="PMM60" s="101"/>
      <c r="PMN60" s="91"/>
      <c r="PMP60" s="93"/>
      <c r="PMQ60" s="101"/>
      <c r="PMR60" s="101"/>
      <c r="PMS60" s="91"/>
      <c r="PMU60" s="93"/>
      <c r="PMV60" s="101"/>
      <c r="PMW60" s="101"/>
      <c r="PMX60" s="91"/>
      <c r="PMZ60" s="93"/>
      <c r="PNA60" s="101"/>
      <c r="PNB60" s="101"/>
      <c r="PNC60" s="91"/>
      <c r="PNE60" s="93"/>
      <c r="PNF60" s="101"/>
      <c r="PNG60" s="101"/>
      <c r="PNH60" s="91"/>
      <c r="PNJ60" s="93"/>
      <c r="PNK60" s="101"/>
      <c r="PNL60" s="101"/>
      <c r="PNM60" s="91"/>
      <c r="PNO60" s="93"/>
      <c r="PNP60" s="101"/>
      <c r="PNQ60" s="101"/>
      <c r="PNR60" s="91"/>
      <c r="PNT60" s="93"/>
      <c r="PNU60" s="101"/>
      <c r="PNV60" s="101"/>
      <c r="PNW60" s="91"/>
      <c r="PNY60" s="93"/>
      <c r="PNZ60" s="101"/>
      <c r="POA60" s="101"/>
      <c r="POB60" s="91"/>
      <c r="POD60" s="93"/>
      <c r="POE60" s="101"/>
      <c r="POF60" s="101"/>
      <c r="POG60" s="91"/>
      <c r="POI60" s="93"/>
      <c r="POJ60" s="101"/>
      <c r="POK60" s="101"/>
      <c r="POL60" s="91"/>
      <c r="PON60" s="93"/>
      <c r="POO60" s="101"/>
      <c r="POP60" s="101"/>
      <c r="POQ60" s="91"/>
      <c r="POS60" s="93"/>
      <c r="POT60" s="101"/>
      <c r="POU60" s="101"/>
      <c r="POV60" s="91"/>
      <c r="POX60" s="93"/>
      <c r="POY60" s="101"/>
      <c r="POZ60" s="101"/>
      <c r="PPA60" s="91"/>
      <c r="PPC60" s="93"/>
      <c r="PPD60" s="101"/>
      <c r="PPE60" s="101"/>
      <c r="PPF60" s="91"/>
      <c r="PPH60" s="93"/>
      <c r="PPI60" s="101"/>
      <c r="PPJ60" s="101"/>
      <c r="PPK60" s="91"/>
      <c r="PPM60" s="93"/>
      <c r="PPN60" s="101"/>
      <c r="PPO60" s="101"/>
      <c r="PPP60" s="91"/>
      <c r="PPR60" s="93"/>
      <c r="PPS60" s="101"/>
      <c r="PPT60" s="101"/>
      <c r="PPU60" s="91"/>
      <c r="PPW60" s="93"/>
      <c r="PPX60" s="101"/>
      <c r="PPY60" s="101"/>
      <c r="PPZ60" s="91"/>
      <c r="PQB60" s="93"/>
      <c r="PQC60" s="101"/>
      <c r="PQD60" s="101"/>
      <c r="PQE60" s="91"/>
      <c r="PQG60" s="93"/>
      <c r="PQH60" s="101"/>
      <c r="PQI60" s="101"/>
      <c r="PQJ60" s="91"/>
      <c r="PQL60" s="93"/>
      <c r="PQM60" s="101"/>
      <c r="PQN60" s="101"/>
      <c r="PQO60" s="91"/>
      <c r="PQQ60" s="93"/>
      <c r="PQR60" s="101"/>
      <c r="PQS60" s="101"/>
      <c r="PQT60" s="91"/>
      <c r="PQV60" s="93"/>
      <c r="PQW60" s="101"/>
      <c r="PQX60" s="101"/>
      <c r="PQY60" s="91"/>
      <c r="PRA60" s="93"/>
      <c r="PRB60" s="101"/>
      <c r="PRC60" s="101"/>
      <c r="PRD60" s="91"/>
      <c r="PRF60" s="93"/>
      <c r="PRG60" s="101"/>
      <c r="PRH60" s="101"/>
      <c r="PRI60" s="91"/>
      <c r="PRK60" s="93"/>
      <c r="PRL60" s="101"/>
      <c r="PRM60" s="101"/>
      <c r="PRN60" s="91"/>
      <c r="PRP60" s="93"/>
      <c r="PRQ60" s="101"/>
      <c r="PRR60" s="101"/>
      <c r="PRS60" s="91"/>
      <c r="PRU60" s="93"/>
      <c r="PRV60" s="101"/>
      <c r="PRW60" s="101"/>
      <c r="PRX60" s="91"/>
      <c r="PRZ60" s="93"/>
      <c r="PSA60" s="101"/>
      <c r="PSB60" s="101"/>
      <c r="PSC60" s="91"/>
      <c r="PSE60" s="93"/>
      <c r="PSF60" s="101"/>
      <c r="PSG60" s="101"/>
      <c r="PSH60" s="91"/>
      <c r="PSJ60" s="93"/>
      <c r="PSK60" s="101"/>
      <c r="PSL60" s="101"/>
      <c r="PSM60" s="91"/>
      <c r="PSO60" s="93"/>
      <c r="PSP60" s="101"/>
      <c r="PSQ60" s="101"/>
      <c r="PSR60" s="91"/>
      <c r="PST60" s="93"/>
      <c r="PSU60" s="101"/>
      <c r="PSV60" s="101"/>
      <c r="PSW60" s="91"/>
      <c r="PSY60" s="93"/>
      <c r="PSZ60" s="101"/>
      <c r="PTA60" s="101"/>
      <c r="PTB60" s="91"/>
      <c r="PTD60" s="93"/>
      <c r="PTE60" s="101"/>
      <c r="PTF60" s="101"/>
      <c r="PTG60" s="91"/>
      <c r="PTI60" s="93"/>
      <c r="PTJ60" s="101"/>
      <c r="PTK60" s="101"/>
      <c r="PTL60" s="91"/>
      <c r="PTN60" s="93"/>
      <c r="PTO60" s="101"/>
      <c r="PTP60" s="101"/>
      <c r="PTQ60" s="91"/>
      <c r="PTS60" s="93"/>
      <c r="PTT60" s="101"/>
      <c r="PTU60" s="101"/>
      <c r="PTV60" s="91"/>
      <c r="PTX60" s="93"/>
      <c r="PTY60" s="101"/>
      <c r="PTZ60" s="101"/>
      <c r="PUA60" s="91"/>
      <c r="PUC60" s="93"/>
      <c r="PUD60" s="101"/>
      <c r="PUE60" s="101"/>
      <c r="PUF60" s="91"/>
      <c r="PUH60" s="93"/>
      <c r="PUI60" s="101"/>
      <c r="PUJ60" s="101"/>
      <c r="PUK60" s="91"/>
      <c r="PUM60" s="93"/>
      <c r="PUN60" s="101"/>
      <c r="PUO60" s="101"/>
      <c r="PUP60" s="91"/>
      <c r="PUR60" s="93"/>
      <c r="PUS60" s="101"/>
      <c r="PUT60" s="101"/>
      <c r="PUU60" s="91"/>
      <c r="PUW60" s="93"/>
      <c r="PUX60" s="101"/>
      <c r="PUY60" s="101"/>
      <c r="PUZ60" s="91"/>
      <c r="PVB60" s="93"/>
      <c r="PVC60" s="101"/>
      <c r="PVD60" s="101"/>
      <c r="PVE60" s="91"/>
      <c r="PVG60" s="93"/>
      <c r="PVH60" s="101"/>
      <c r="PVI60" s="101"/>
      <c r="PVJ60" s="91"/>
      <c r="PVL60" s="93"/>
      <c r="PVM60" s="101"/>
      <c r="PVN60" s="101"/>
      <c r="PVO60" s="91"/>
      <c r="PVQ60" s="93"/>
      <c r="PVR60" s="101"/>
      <c r="PVS60" s="101"/>
      <c r="PVT60" s="91"/>
      <c r="PVV60" s="93"/>
      <c r="PVW60" s="101"/>
      <c r="PVX60" s="101"/>
      <c r="PVY60" s="91"/>
      <c r="PWA60" s="93"/>
      <c r="PWB60" s="101"/>
      <c r="PWC60" s="101"/>
      <c r="PWD60" s="91"/>
      <c r="PWF60" s="93"/>
      <c r="PWG60" s="101"/>
      <c r="PWH60" s="101"/>
      <c r="PWI60" s="91"/>
      <c r="PWK60" s="93"/>
      <c r="PWL60" s="101"/>
      <c r="PWM60" s="101"/>
      <c r="PWN60" s="91"/>
      <c r="PWP60" s="93"/>
      <c r="PWQ60" s="101"/>
      <c r="PWR60" s="101"/>
      <c r="PWS60" s="91"/>
      <c r="PWU60" s="93"/>
      <c r="PWV60" s="101"/>
      <c r="PWW60" s="101"/>
      <c r="PWX60" s="91"/>
      <c r="PWZ60" s="93"/>
      <c r="PXA60" s="101"/>
      <c r="PXB60" s="101"/>
      <c r="PXC60" s="91"/>
      <c r="PXE60" s="93"/>
      <c r="PXF60" s="101"/>
      <c r="PXG60" s="101"/>
      <c r="PXH60" s="91"/>
      <c r="PXJ60" s="93"/>
      <c r="PXK60" s="101"/>
      <c r="PXL60" s="101"/>
      <c r="PXM60" s="91"/>
      <c r="PXO60" s="93"/>
      <c r="PXP60" s="101"/>
      <c r="PXQ60" s="101"/>
      <c r="PXR60" s="91"/>
      <c r="PXT60" s="93"/>
      <c r="PXU60" s="101"/>
      <c r="PXV60" s="101"/>
      <c r="PXW60" s="91"/>
      <c r="PXY60" s="93"/>
      <c r="PXZ60" s="101"/>
      <c r="PYA60" s="101"/>
      <c r="PYB60" s="91"/>
      <c r="PYD60" s="93"/>
      <c r="PYE60" s="101"/>
      <c r="PYF60" s="101"/>
      <c r="PYG60" s="91"/>
      <c r="PYI60" s="93"/>
      <c r="PYJ60" s="101"/>
      <c r="PYK60" s="101"/>
      <c r="PYL60" s="91"/>
      <c r="PYN60" s="93"/>
      <c r="PYO60" s="101"/>
      <c r="PYP60" s="101"/>
      <c r="PYQ60" s="91"/>
      <c r="PYS60" s="93"/>
      <c r="PYT60" s="101"/>
      <c r="PYU60" s="101"/>
      <c r="PYV60" s="91"/>
      <c r="PYX60" s="93"/>
      <c r="PYY60" s="101"/>
      <c r="PYZ60" s="101"/>
      <c r="PZA60" s="91"/>
      <c r="PZC60" s="93"/>
      <c r="PZD60" s="101"/>
      <c r="PZE60" s="101"/>
      <c r="PZF60" s="91"/>
      <c r="PZH60" s="93"/>
      <c r="PZI60" s="101"/>
      <c r="PZJ60" s="101"/>
      <c r="PZK60" s="91"/>
      <c r="PZM60" s="93"/>
      <c r="PZN60" s="101"/>
      <c r="PZO60" s="101"/>
      <c r="PZP60" s="91"/>
      <c r="PZR60" s="93"/>
      <c r="PZS60" s="101"/>
      <c r="PZT60" s="101"/>
      <c r="PZU60" s="91"/>
      <c r="PZW60" s="93"/>
      <c r="PZX60" s="101"/>
      <c r="PZY60" s="101"/>
      <c r="PZZ60" s="91"/>
      <c r="QAB60" s="93"/>
      <c r="QAC60" s="101"/>
      <c r="QAD60" s="101"/>
      <c r="QAE60" s="91"/>
      <c r="QAG60" s="93"/>
      <c r="QAH60" s="101"/>
      <c r="QAI60" s="101"/>
      <c r="QAJ60" s="91"/>
      <c r="QAL60" s="93"/>
      <c r="QAM60" s="101"/>
      <c r="QAN60" s="101"/>
      <c r="QAO60" s="91"/>
      <c r="QAQ60" s="93"/>
      <c r="QAR60" s="101"/>
      <c r="QAS60" s="101"/>
      <c r="QAT60" s="91"/>
      <c r="QAV60" s="93"/>
      <c r="QAW60" s="101"/>
      <c r="QAX60" s="101"/>
      <c r="QAY60" s="91"/>
      <c r="QBA60" s="93"/>
      <c r="QBB60" s="101"/>
      <c r="QBC60" s="101"/>
      <c r="QBD60" s="91"/>
      <c r="QBF60" s="93"/>
      <c r="QBG60" s="101"/>
      <c r="QBH60" s="101"/>
      <c r="QBI60" s="91"/>
      <c r="QBK60" s="93"/>
      <c r="QBL60" s="101"/>
      <c r="QBM60" s="101"/>
      <c r="QBN60" s="91"/>
      <c r="QBP60" s="93"/>
      <c r="QBQ60" s="101"/>
      <c r="QBR60" s="101"/>
      <c r="QBS60" s="91"/>
      <c r="QBU60" s="93"/>
      <c r="QBV60" s="101"/>
      <c r="QBW60" s="101"/>
      <c r="QBX60" s="91"/>
      <c r="QBZ60" s="93"/>
      <c r="QCA60" s="101"/>
      <c r="QCB60" s="101"/>
      <c r="QCC60" s="91"/>
      <c r="QCE60" s="93"/>
      <c r="QCF60" s="101"/>
      <c r="QCG60" s="101"/>
      <c r="QCH60" s="91"/>
      <c r="QCJ60" s="93"/>
      <c r="QCK60" s="101"/>
      <c r="QCL60" s="101"/>
      <c r="QCM60" s="91"/>
      <c r="QCO60" s="93"/>
      <c r="QCP60" s="101"/>
      <c r="QCQ60" s="101"/>
      <c r="QCR60" s="91"/>
      <c r="QCT60" s="93"/>
      <c r="QCU60" s="101"/>
      <c r="QCV60" s="101"/>
      <c r="QCW60" s="91"/>
      <c r="QCY60" s="93"/>
      <c r="QCZ60" s="101"/>
      <c r="QDA60" s="101"/>
      <c r="QDB60" s="91"/>
      <c r="QDD60" s="93"/>
      <c r="QDE60" s="101"/>
      <c r="QDF60" s="101"/>
      <c r="QDG60" s="91"/>
      <c r="QDI60" s="93"/>
      <c r="QDJ60" s="101"/>
      <c r="QDK60" s="101"/>
      <c r="QDL60" s="91"/>
      <c r="QDN60" s="93"/>
      <c r="QDO60" s="101"/>
      <c r="QDP60" s="101"/>
      <c r="QDQ60" s="91"/>
      <c r="QDS60" s="93"/>
      <c r="QDT60" s="101"/>
      <c r="QDU60" s="101"/>
      <c r="QDV60" s="91"/>
      <c r="QDX60" s="93"/>
      <c r="QDY60" s="101"/>
      <c r="QDZ60" s="101"/>
      <c r="QEA60" s="91"/>
      <c r="QEC60" s="93"/>
      <c r="QED60" s="101"/>
      <c r="QEE60" s="101"/>
      <c r="QEF60" s="91"/>
      <c r="QEH60" s="93"/>
      <c r="QEI60" s="101"/>
      <c r="QEJ60" s="101"/>
      <c r="QEK60" s="91"/>
      <c r="QEM60" s="93"/>
      <c r="QEN60" s="101"/>
      <c r="QEO60" s="101"/>
      <c r="QEP60" s="91"/>
      <c r="QER60" s="93"/>
      <c r="QES60" s="101"/>
      <c r="QET60" s="101"/>
      <c r="QEU60" s="91"/>
      <c r="QEW60" s="93"/>
      <c r="QEX60" s="101"/>
      <c r="QEY60" s="101"/>
      <c r="QEZ60" s="91"/>
      <c r="QFB60" s="93"/>
      <c r="QFC60" s="101"/>
      <c r="QFD60" s="101"/>
      <c r="QFE60" s="91"/>
      <c r="QFG60" s="93"/>
      <c r="QFH60" s="101"/>
      <c r="QFI60" s="101"/>
      <c r="QFJ60" s="91"/>
      <c r="QFL60" s="93"/>
      <c r="QFM60" s="101"/>
      <c r="QFN60" s="101"/>
      <c r="QFO60" s="91"/>
      <c r="QFQ60" s="93"/>
      <c r="QFR60" s="101"/>
      <c r="QFS60" s="101"/>
      <c r="QFT60" s="91"/>
      <c r="QFV60" s="93"/>
      <c r="QFW60" s="101"/>
      <c r="QFX60" s="101"/>
      <c r="QFY60" s="91"/>
      <c r="QGA60" s="93"/>
      <c r="QGB60" s="101"/>
      <c r="QGC60" s="101"/>
      <c r="QGD60" s="91"/>
      <c r="QGF60" s="93"/>
      <c r="QGG60" s="101"/>
      <c r="QGH60" s="101"/>
      <c r="QGI60" s="91"/>
      <c r="QGK60" s="93"/>
      <c r="QGL60" s="101"/>
      <c r="QGM60" s="101"/>
      <c r="QGN60" s="91"/>
      <c r="QGP60" s="93"/>
      <c r="QGQ60" s="101"/>
      <c r="QGR60" s="101"/>
      <c r="QGS60" s="91"/>
      <c r="QGU60" s="93"/>
      <c r="QGV60" s="101"/>
      <c r="QGW60" s="101"/>
      <c r="QGX60" s="91"/>
      <c r="QGZ60" s="93"/>
      <c r="QHA60" s="101"/>
      <c r="QHB60" s="101"/>
      <c r="QHC60" s="91"/>
      <c r="QHE60" s="93"/>
      <c r="QHF60" s="101"/>
      <c r="QHG60" s="101"/>
      <c r="QHH60" s="91"/>
      <c r="QHJ60" s="93"/>
      <c r="QHK60" s="101"/>
      <c r="QHL60" s="101"/>
      <c r="QHM60" s="91"/>
      <c r="QHO60" s="93"/>
      <c r="QHP60" s="101"/>
      <c r="QHQ60" s="101"/>
      <c r="QHR60" s="91"/>
      <c r="QHT60" s="93"/>
      <c r="QHU60" s="101"/>
      <c r="QHV60" s="101"/>
      <c r="QHW60" s="91"/>
      <c r="QHY60" s="93"/>
      <c r="QHZ60" s="101"/>
      <c r="QIA60" s="101"/>
      <c r="QIB60" s="91"/>
      <c r="QID60" s="93"/>
      <c r="QIE60" s="101"/>
      <c r="QIF60" s="101"/>
      <c r="QIG60" s="91"/>
      <c r="QII60" s="93"/>
      <c r="QIJ60" s="101"/>
      <c r="QIK60" s="101"/>
      <c r="QIL60" s="91"/>
      <c r="QIN60" s="93"/>
      <c r="QIO60" s="101"/>
      <c r="QIP60" s="101"/>
      <c r="QIQ60" s="91"/>
      <c r="QIS60" s="93"/>
      <c r="QIT60" s="101"/>
      <c r="QIU60" s="101"/>
      <c r="QIV60" s="91"/>
      <c r="QIX60" s="93"/>
      <c r="QIY60" s="101"/>
      <c r="QIZ60" s="101"/>
      <c r="QJA60" s="91"/>
      <c r="QJC60" s="93"/>
      <c r="QJD60" s="101"/>
      <c r="QJE60" s="101"/>
      <c r="QJF60" s="91"/>
      <c r="QJH60" s="93"/>
      <c r="QJI60" s="101"/>
      <c r="QJJ60" s="101"/>
      <c r="QJK60" s="91"/>
      <c r="QJM60" s="93"/>
      <c r="QJN60" s="101"/>
      <c r="QJO60" s="101"/>
      <c r="QJP60" s="91"/>
      <c r="QJR60" s="93"/>
      <c r="QJS60" s="101"/>
      <c r="QJT60" s="101"/>
      <c r="QJU60" s="91"/>
      <c r="QJW60" s="93"/>
      <c r="QJX60" s="101"/>
      <c r="QJY60" s="101"/>
      <c r="QJZ60" s="91"/>
      <c r="QKB60" s="93"/>
      <c r="QKC60" s="101"/>
      <c r="QKD60" s="101"/>
      <c r="QKE60" s="91"/>
      <c r="QKG60" s="93"/>
      <c r="QKH60" s="101"/>
      <c r="QKI60" s="101"/>
      <c r="QKJ60" s="91"/>
      <c r="QKL60" s="93"/>
      <c r="QKM60" s="101"/>
      <c r="QKN60" s="101"/>
      <c r="QKO60" s="91"/>
      <c r="QKQ60" s="93"/>
      <c r="QKR60" s="101"/>
      <c r="QKS60" s="101"/>
      <c r="QKT60" s="91"/>
      <c r="QKV60" s="93"/>
      <c r="QKW60" s="101"/>
      <c r="QKX60" s="101"/>
      <c r="QKY60" s="91"/>
      <c r="QLA60" s="93"/>
      <c r="QLB60" s="101"/>
      <c r="QLC60" s="101"/>
      <c r="QLD60" s="91"/>
      <c r="QLF60" s="93"/>
      <c r="QLG60" s="101"/>
      <c r="QLH60" s="101"/>
      <c r="QLI60" s="91"/>
      <c r="QLK60" s="93"/>
      <c r="QLL60" s="101"/>
      <c r="QLM60" s="101"/>
      <c r="QLN60" s="91"/>
      <c r="QLP60" s="93"/>
      <c r="QLQ60" s="101"/>
      <c r="QLR60" s="101"/>
      <c r="QLS60" s="91"/>
      <c r="QLU60" s="93"/>
      <c r="QLV60" s="101"/>
      <c r="QLW60" s="101"/>
      <c r="QLX60" s="91"/>
      <c r="QLZ60" s="93"/>
      <c r="QMA60" s="101"/>
      <c r="QMB60" s="101"/>
      <c r="QMC60" s="91"/>
      <c r="QME60" s="93"/>
      <c r="QMF60" s="101"/>
      <c r="QMG60" s="101"/>
      <c r="QMH60" s="91"/>
      <c r="QMJ60" s="93"/>
      <c r="QMK60" s="101"/>
      <c r="QML60" s="101"/>
      <c r="QMM60" s="91"/>
      <c r="QMO60" s="93"/>
      <c r="QMP60" s="101"/>
      <c r="QMQ60" s="101"/>
      <c r="QMR60" s="91"/>
      <c r="QMT60" s="93"/>
      <c r="QMU60" s="101"/>
      <c r="QMV60" s="101"/>
      <c r="QMW60" s="91"/>
      <c r="QMY60" s="93"/>
      <c r="QMZ60" s="101"/>
      <c r="QNA60" s="101"/>
      <c r="QNB60" s="91"/>
      <c r="QND60" s="93"/>
      <c r="QNE60" s="101"/>
      <c r="QNF60" s="101"/>
      <c r="QNG60" s="91"/>
      <c r="QNI60" s="93"/>
      <c r="QNJ60" s="101"/>
      <c r="QNK60" s="101"/>
      <c r="QNL60" s="91"/>
      <c r="QNN60" s="93"/>
      <c r="QNO60" s="101"/>
      <c r="QNP60" s="101"/>
      <c r="QNQ60" s="91"/>
      <c r="QNS60" s="93"/>
      <c r="QNT60" s="101"/>
      <c r="QNU60" s="101"/>
      <c r="QNV60" s="91"/>
      <c r="QNX60" s="93"/>
      <c r="QNY60" s="101"/>
      <c r="QNZ60" s="101"/>
      <c r="QOA60" s="91"/>
      <c r="QOC60" s="93"/>
      <c r="QOD60" s="101"/>
      <c r="QOE60" s="101"/>
      <c r="QOF60" s="91"/>
      <c r="QOH60" s="93"/>
      <c r="QOI60" s="101"/>
      <c r="QOJ60" s="101"/>
      <c r="QOK60" s="91"/>
      <c r="QOM60" s="93"/>
      <c r="QON60" s="101"/>
      <c r="QOO60" s="101"/>
      <c r="QOP60" s="91"/>
      <c r="QOR60" s="93"/>
      <c r="QOS60" s="101"/>
      <c r="QOT60" s="101"/>
      <c r="QOU60" s="91"/>
      <c r="QOW60" s="93"/>
      <c r="QOX60" s="101"/>
      <c r="QOY60" s="101"/>
      <c r="QOZ60" s="91"/>
      <c r="QPB60" s="93"/>
      <c r="QPC60" s="101"/>
      <c r="QPD60" s="101"/>
      <c r="QPE60" s="91"/>
      <c r="QPG60" s="93"/>
      <c r="QPH60" s="101"/>
      <c r="QPI60" s="101"/>
      <c r="QPJ60" s="91"/>
      <c r="QPL60" s="93"/>
      <c r="QPM60" s="101"/>
      <c r="QPN60" s="101"/>
      <c r="QPO60" s="91"/>
      <c r="QPQ60" s="93"/>
      <c r="QPR60" s="101"/>
      <c r="QPS60" s="101"/>
      <c r="QPT60" s="91"/>
      <c r="QPV60" s="93"/>
      <c r="QPW60" s="101"/>
      <c r="QPX60" s="101"/>
      <c r="QPY60" s="91"/>
      <c r="QQA60" s="93"/>
      <c r="QQB60" s="101"/>
      <c r="QQC60" s="101"/>
      <c r="QQD60" s="91"/>
      <c r="QQF60" s="93"/>
      <c r="QQG60" s="101"/>
      <c r="QQH60" s="101"/>
      <c r="QQI60" s="91"/>
      <c r="QQK60" s="93"/>
      <c r="QQL60" s="101"/>
      <c r="QQM60" s="101"/>
      <c r="QQN60" s="91"/>
      <c r="QQP60" s="93"/>
      <c r="QQQ60" s="101"/>
      <c r="QQR60" s="101"/>
      <c r="QQS60" s="91"/>
      <c r="QQU60" s="93"/>
      <c r="QQV60" s="101"/>
      <c r="QQW60" s="101"/>
      <c r="QQX60" s="91"/>
      <c r="QQZ60" s="93"/>
      <c r="QRA60" s="101"/>
      <c r="QRB60" s="101"/>
      <c r="QRC60" s="91"/>
      <c r="QRE60" s="93"/>
      <c r="QRF60" s="101"/>
      <c r="QRG60" s="101"/>
      <c r="QRH60" s="91"/>
      <c r="QRJ60" s="93"/>
      <c r="QRK60" s="101"/>
      <c r="QRL60" s="101"/>
      <c r="QRM60" s="91"/>
      <c r="QRO60" s="93"/>
      <c r="QRP60" s="101"/>
      <c r="QRQ60" s="101"/>
      <c r="QRR60" s="91"/>
      <c r="QRT60" s="93"/>
      <c r="QRU60" s="101"/>
      <c r="QRV60" s="101"/>
      <c r="QRW60" s="91"/>
      <c r="QRY60" s="93"/>
      <c r="QRZ60" s="101"/>
      <c r="QSA60" s="101"/>
      <c r="QSB60" s="91"/>
      <c r="QSD60" s="93"/>
      <c r="QSE60" s="101"/>
      <c r="QSF60" s="101"/>
      <c r="QSG60" s="91"/>
      <c r="QSI60" s="93"/>
      <c r="QSJ60" s="101"/>
      <c r="QSK60" s="101"/>
      <c r="QSL60" s="91"/>
      <c r="QSN60" s="93"/>
      <c r="QSO60" s="101"/>
      <c r="QSP60" s="101"/>
      <c r="QSQ60" s="91"/>
      <c r="QSS60" s="93"/>
      <c r="QST60" s="101"/>
      <c r="QSU60" s="101"/>
      <c r="QSV60" s="91"/>
      <c r="QSX60" s="93"/>
      <c r="QSY60" s="101"/>
      <c r="QSZ60" s="101"/>
      <c r="QTA60" s="91"/>
      <c r="QTC60" s="93"/>
      <c r="QTD60" s="101"/>
      <c r="QTE60" s="101"/>
      <c r="QTF60" s="91"/>
      <c r="QTH60" s="93"/>
      <c r="QTI60" s="101"/>
      <c r="QTJ60" s="101"/>
      <c r="QTK60" s="91"/>
      <c r="QTM60" s="93"/>
      <c r="QTN60" s="101"/>
      <c r="QTO60" s="101"/>
      <c r="QTP60" s="91"/>
      <c r="QTR60" s="93"/>
      <c r="QTS60" s="101"/>
      <c r="QTT60" s="101"/>
      <c r="QTU60" s="91"/>
      <c r="QTW60" s="93"/>
      <c r="QTX60" s="101"/>
      <c r="QTY60" s="101"/>
      <c r="QTZ60" s="91"/>
      <c r="QUB60" s="93"/>
      <c r="QUC60" s="101"/>
      <c r="QUD60" s="101"/>
      <c r="QUE60" s="91"/>
      <c r="QUG60" s="93"/>
      <c r="QUH60" s="101"/>
      <c r="QUI60" s="101"/>
      <c r="QUJ60" s="91"/>
      <c r="QUL60" s="93"/>
      <c r="QUM60" s="101"/>
      <c r="QUN60" s="101"/>
      <c r="QUO60" s="91"/>
      <c r="QUQ60" s="93"/>
      <c r="QUR60" s="101"/>
      <c r="QUS60" s="101"/>
      <c r="QUT60" s="91"/>
      <c r="QUV60" s="93"/>
      <c r="QUW60" s="101"/>
      <c r="QUX60" s="101"/>
      <c r="QUY60" s="91"/>
      <c r="QVA60" s="93"/>
      <c r="QVB60" s="101"/>
      <c r="QVC60" s="101"/>
      <c r="QVD60" s="91"/>
      <c r="QVF60" s="93"/>
      <c r="QVG60" s="101"/>
      <c r="QVH60" s="101"/>
      <c r="QVI60" s="91"/>
      <c r="QVK60" s="93"/>
      <c r="QVL60" s="101"/>
      <c r="QVM60" s="101"/>
      <c r="QVN60" s="91"/>
      <c r="QVP60" s="93"/>
      <c r="QVQ60" s="101"/>
      <c r="QVR60" s="101"/>
      <c r="QVS60" s="91"/>
      <c r="QVU60" s="93"/>
      <c r="QVV60" s="101"/>
      <c r="QVW60" s="101"/>
      <c r="QVX60" s="91"/>
      <c r="QVZ60" s="93"/>
      <c r="QWA60" s="101"/>
      <c r="QWB60" s="101"/>
      <c r="QWC60" s="91"/>
      <c r="QWE60" s="93"/>
      <c r="QWF60" s="101"/>
      <c r="QWG60" s="101"/>
      <c r="QWH60" s="91"/>
      <c r="QWJ60" s="93"/>
      <c r="QWK60" s="101"/>
      <c r="QWL60" s="101"/>
      <c r="QWM60" s="91"/>
      <c r="QWO60" s="93"/>
      <c r="QWP60" s="101"/>
      <c r="QWQ60" s="101"/>
      <c r="QWR60" s="91"/>
      <c r="QWT60" s="93"/>
      <c r="QWU60" s="101"/>
      <c r="QWV60" s="101"/>
      <c r="QWW60" s="91"/>
      <c r="QWY60" s="93"/>
      <c r="QWZ60" s="101"/>
      <c r="QXA60" s="101"/>
      <c r="QXB60" s="91"/>
      <c r="QXD60" s="93"/>
      <c r="QXE60" s="101"/>
      <c r="QXF60" s="101"/>
      <c r="QXG60" s="91"/>
      <c r="QXI60" s="93"/>
      <c r="QXJ60" s="101"/>
      <c r="QXK60" s="101"/>
      <c r="QXL60" s="91"/>
      <c r="QXN60" s="93"/>
      <c r="QXO60" s="101"/>
      <c r="QXP60" s="101"/>
      <c r="QXQ60" s="91"/>
      <c r="QXS60" s="93"/>
      <c r="QXT60" s="101"/>
      <c r="QXU60" s="101"/>
      <c r="QXV60" s="91"/>
      <c r="QXX60" s="93"/>
      <c r="QXY60" s="101"/>
      <c r="QXZ60" s="101"/>
      <c r="QYA60" s="91"/>
      <c r="QYC60" s="93"/>
      <c r="QYD60" s="101"/>
      <c r="QYE60" s="101"/>
      <c r="QYF60" s="91"/>
      <c r="QYH60" s="93"/>
      <c r="QYI60" s="101"/>
      <c r="QYJ60" s="101"/>
      <c r="QYK60" s="91"/>
      <c r="QYM60" s="93"/>
      <c r="QYN60" s="101"/>
      <c r="QYO60" s="101"/>
      <c r="QYP60" s="91"/>
      <c r="QYR60" s="93"/>
      <c r="QYS60" s="101"/>
      <c r="QYT60" s="101"/>
      <c r="QYU60" s="91"/>
      <c r="QYW60" s="93"/>
      <c r="QYX60" s="101"/>
      <c r="QYY60" s="101"/>
      <c r="QYZ60" s="91"/>
      <c r="QZB60" s="93"/>
      <c r="QZC60" s="101"/>
      <c r="QZD60" s="101"/>
      <c r="QZE60" s="91"/>
      <c r="QZG60" s="93"/>
      <c r="QZH60" s="101"/>
      <c r="QZI60" s="101"/>
      <c r="QZJ60" s="91"/>
      <c r="QZL60" s="93"/>
      <c r="QZM60" s="101"/>
      <c r="QZN60" s="101"/>
      <c r="QZO60" s="91"/>
      <c r="QZQ60" s="93"/>
      <c r="QZR60" s="101"/>
      <c r="QZS60" s="101"/>
      <c r="QZT60" s="91"/>
      <c r="QZV60" s="93"/>
      <c r="QZW60" s="101"/>
      <c r="QZX60" s="101"/>
      <c r="QZY60" s="91"/>
      <c r="RAA60" s="93"/>
      <c r="RAB60" s="101"/>
      <c r="RAC60" s="101"/>
      <c r="RAD60" s="91"/>
      <c r="RAF60" s="93"/>
      <c r="RAG60" s="101"/>
      <c r="RAH60" s="101"/>
      <c r="RAI60" s="91"/>
      <c r="RAK60" s="93"/>
      <c r="RAL60" s="101"/>
      <c r="RAM60" s="101"/>
      <c r="RAN60" s="91"/>
      <c r="RAP60" s="93"/>
      <c r="RAQ60" s="101"/>
      <c r="RAR60" s="101"/>
      <c r="RAS60" s="91"/>
      <c r="RAU60" s="93"/>
      <c r="RAV60" s="101"/>
      <c r="RAW60" s="101"/>
      <c r="RAX60" s="91"/>
      <c r="RAZ60" s="93"/>
      <c r="RBA60" s="101"/>
      <c r="RBB60" s="101"/>
      <c r="RBC60" s="91"/>
      <c r="RBE60" s="93"/>
      <c r="RBF60" s="101"/>
      <c r="RBG60" s="101"/>
      <c r="RBH60" s="91"/>
      <c r="RBJ60" s="93"/>
      <c r="RBK60" s="101"/>
      <c r="RBL60" s="101"/>
      <c r="RBM60" s="91"/>
      <c r="RBO60" s="93"/>
      <c r="RBP60" s="101"/>
      <c r="RBQ60" s="101"/>
      <c r="RBR60" s="91"/>
      <c r="RBT60" s="93"/>
      <c r="RBU60" s="101"/>
      <c r="RBV60" s="101"/>
      <c r="RBW60" s="91"/>
      <c r="RBY60" s="93"/>
      <c r="RBZ60" s="101"/>
      <c r="RCA60" s="101"/>
      <c r="RCB60" s="91"/>
      <c r="RCD60" s="93"/>
      <c r="RCE60" s="101"/>
      <c r="RCF60" s="101"/>
      <c r="RCG60" s="91"/>
      <c r="RCI60" s="93"/>
      <c r="RCJ60" s="101"/>
      <c r="RCK60" s="101"/>
      <c r="RCL60" s="91"/>
      <c r="RCN60" s="93"/>
      <c r="RCO60" s="101"/>
      <c r="RCP60" s="101"/>
      <c r="RCQ60" s="91"/>
      <c r="RCS60" s="93"/>
      <c r="RCT60" s="101"/>
      <c r="RCU60" s="101"/>
      <c r="RCV60" s="91"/>
      <c r="RCX60" s="93"/>
      <c r="RCY60" s="101"/>
      <c r="RCZ60" s="101"/>
      <c r="RDA60" s="91"/>
      <c r="RDC60" s="93"/>
      <c r="RDD60" s="101"/>
      <c r="RDE60" s="101"/>
      <c r="RDF60" s="91"/>
      <c r="RDH60" s="93"/>
      <c r="RDI60" s="101"/>
      <c r="RDJ60" s="101"/>
      <c r="RDK60" s="91"/>
      <c r="RDM60" s="93"/>
      <c r="RDN60" s="101"/>
      <c r="RDO60" s="101"/>
      <c r="RDP60" s="91"/>
      <c r="RDR60" s="93"/>
      <c r="RDS60" s="101"/>
      <c r="RDT60" s="101"/>
      <c r="RDU60" s="91"/>
      <c r="RDW60" s="93"/>
      <c r="RDX60" s="101"/>
      <c r="RDY60" s="101"/>
      <c r="RDZ60" s="91"/>
      <c r="REB60" s="93"/>
      <c r="REC60" s="101"/>
      <c r="RED60" s="101"/>
      <c r="REE60" s="91"/>
      <c r="REG60" s="93"/>
      <c r="REH60" s="101"/>
      <c r="REI60" s="101"/>
      <c r="REJ60" s="91"/>
      <c r="REL60" s="93"/>
      <c r="REM60" s="101"/>
      <c r="REN60" s="101"/>
      <c r="REO60" s="91"/>
      <c r="REQ60" s="93"/>
      <c r="RER60" s="101"/>
      <c r="RES60" s="101"/>
      <c r="RET60" s="91"/>
      <c r="REV60" s="93"/>
      <c r="REW60" s="101"/>
      <c r="REX60" s="101"/>
      <c r="REY60" s="91"/>
      <c r="RFA60" s="93"/>
      <c r="RFB60" s="101"/>
      <c r="RFC60" s="101"/>
      <c r="RFD60" s="91"/>
      <c r="RFF60" s="93"/>
      <c r="RFG60" s="101"/>
      <c r="RFH60" s="101"/>
      <c r="RFI60" s="91"/>
      <c r="RFK60" s="93"/>
      <c r="RFL60" s="101"/>
      <c r="RFM60" s="101"/>
      <c r="RFN60" s="91"/>
      <c r="RFP60" s="93"/>
      <c r="RFQ60" s="101"/>
      <c r="RFR60" s="101"/>
      <c r="RFS60" s="91"/>
      <c r="RFU60" s="93"/>
      <c r="RFV60" s="101"/>
      <c r="RFW60" s="101"/>
      <c r="RFX60" s="91"/>
      <c r="RFZ60" s="93"/>
      <c r="RGA60" s="101"/>
      <c r="RGB60" s="101"/>
      <c r="RGC60" s="91"/>
      <c r="RGE60" s="93"/>
      <c r="RGF60" s="101"/>
      <c r="RGG60" s="101"/>
      <c r="RGH60" s="91"/>
      <c r="RGJ60" s="93"/>
      <c r="RGK60" s="101"/>
      <c r="RGL60" s="101"/>
      <c r="RGM60" s="91"/>
      <c r="RGO60" s="93"/>
      <c r="RGP60" s="101"/>
      <c r="RGQ60" s="101"/>
      <c r="RGR60" s="91"/>
      <c r="RGT60" s="93"/>
      <c r="RGU60" s="101"/>
      <c r="RGV60" s="101"/>
      <c r="RGW60" s="91"/>
      <c r="RGY60" s="93"/>
      <c r="RGZ60" s="101"/>
      <c r="RHA60" s="101"/>
      <c r="RHB60" s="91"/>
      <c r="RHD60" s="93"/>
      <c r="RHE60" s="101"/>
      <c r="RHF60" s="101"/>
      <c r="RHG60" s="91"/>
      <c r="RHI60" s="93"/>
      <c r="RHJ60" s="101"/>
      <c r="RHK60" s="101"/>
      <c r="RHL60" s="91"/>
      <c r="RHN60" s="93"/>
      <c r="RHO60" s="101"/>
      <c r="RHP60" s="101"/>
      <c r="RHQ60" s="91"/>
      <c r="RHS60" s="93"/>
      <c r="RHT60" s="101"/>
      <c r="RHU60" s="101"/>
      <c r="RHV60" s="91"/>
      <c r="RHX60" s="93"/>
      <c r="RHY60" s="101"/>
      <c r="RHZ60" s="101"/>
      <c r="RIA60" s="91"/>
      <c r="RIC60" s="93"/>
      <c r="RID60" s="101"/>
      <c r="RIE60" s="101"/>
      <c r="RIF60" s="91"/>
      <c r="RIH60" s="93"/>
      <c r="RII60" s="101"/>
      <c r="RIJ60" s="101"/>
      <c r="RIK60" s="91"/>
      <c r="RIM60" s="93"/>
      <c r="RIN60" s="101"/>
      <c r="RIO60" s="101"/>
      <c r="RIP60" s="91"/>
      <c r="RIR60" s="93"/>
      <c r="RIS60" s="101"/>
      <c r="RIT60" s="101"/>
      <c r="RIU60" s="91"/>
      <c r="RIW60" s="93"/>
      <c r="RIX60" s="101"/>
      <c r="RIY60" s="101"/>
      <c r="RIZ60" s="91"/>
      <c r="RJB60" s="93"/>
      <c r="RJC60" s="101"/>
      <c r="RJD60" s="101"/>
      <c r="RJE60" s="91"/>
      <c r="RJG60" s="93"/>
      <c r="RJH60" s="101"/>
      <c r="RJI60" s="101"/>
      <c r="RJJ60" s="91"/>
      <c r="RJL60" s="93"/>
      <c r="RJM60" s="101"/>
      <c r="RJN60" s="101"/>
      <c r="RJO60" s="91"/>
      <c r="RJQ60" s="93"/>
      <c r="RJR60" s="101"/>
      <c r="RJS60" s="101"/>
      <c r="RJT60" s="91"/>
      <c r="RJV60" s="93"/>
      <c r="RJW60" s="101"/>
      <c r="RJX60" s="101"/>
      <c r="RJY60" s="91"/>
      <c r="RKA60" s="93"/>
      <c r="RKB60" s="101"/>
      <c r="RKC60" s="101"/>
      <c r="RKD60" s="91"/>
      <c r="RKF60" s="93"/>
      <c r="RKG60" s="101"/>
      <c r="RKH60" s="101"/>
      <c r="RKI60" s="91"/>
      <c r="RKK60" s="93"/>
      <c r="RKL60" s="101"/>
      <c r="RKM60" s="101"/>
      <c r="RKN60" s="91"/>
      <c r="RKP60" s="93"/>
      <c r="RKQ60" s="101"/>
      <c r="RKR60" s="101"/>
      <c r="RKS60" s="91"/>
      <c r="RKU60" s="93"/>
      <c r="RKV60" s="101"/>
      <c r="RKW60" s="101"/>
      <c r="RKX60" s="91"/>
      <c r="RKZ60" s="93"/>
      <c r="RLA60" s="101"/>
      <c r="RLB60" s="101"/>
      <c r="RLC60" s="91"/>
      <c r="RLE60" s="93"/>
      <c r="RLF60" s="101"/>
      <c r="RLG60" s="101"/>
      <c r="RLH60" s="91"/>
      <c r="RLJ60" s="93"/>
      <c r="RLK60" s="101"/>
      <c r="RLL60" s="101"/>
      <c r="RLM60" s="91"/>
      <c r="RLO60" s="93"/>
      <c r="RLP60" s="101"/>
      <c r="RLQ60" s="101"/>
      <c r="RLR60" s="91"/>
      <c r="RLT60" s="93"/>
      <c r="RLU60" s="101"/>
      <c r="RLV60" s="101"/>
      <c r="RLW60" s="91"/>
      <c r="RLY60" s="93"/>
      <c r="RLZ60" s="101"/>
      <c r="RMA60" s="101"/>
      <c r="RMB60" s="91"/>
      <c r="RMD60" s="93"/>
      <c r="RME60" s="101"/>
      <c r="RMF60" s="101"/>
      <c r="RMG60" s="91"/>
      <c r="RMI60" s="93"/>
      <c r="RMJ60" s="101"/>
      <c r="RMK60" s="101"/>
      <c r="RML60" s="91"/>
      <c r="RMN60" s="93"/>
      <c r="RMO60" s="101"/>
      <c r="RMP60" s="101"/>
      <c r="RMQ60" s="91"/>
      <c r="RMS60" s="93"/>
      <c r="RMT60" s="101"/>
      <c r="RMU60" s="101"/>
      <c r="RMV60" s="91"/>
      <c r="RMX60" s="93"/>
      <c r="RMY60" s="101"/>
      <c r="RMZ60" s="101"/>
      <c r="RNA60" s="91"/>
      <c r="RNC60" s="93"/>
      <c r="RND60" s="101"/>
      <c r="RNE60" s="101"/>
      <c r="RNF60" s="91"/>
      <c r="RNH60" s="93"/>
      <c r="RNI60" s="101"/>
      <c r="RNJ60" s="101"/>
      <c r="RNK60" s="91"/>
      <c r="RNM60" s="93"/>
      <c r="RNN60" s="101"/>
      <c r="RNO60" s="101"/>
      <c r="RNP60" s="91"/>
      <c r="RNR60" s="93"/>
      <c r="RNS60" s="101"/>
      <c r="RNT60" s="101"/>
      <c r="RNU60" s="91"/>
      <c r="RNW60" s="93"/>
      <c r="RNX60" s="101"/>
      <c r="RNY60" s="101"/>
      <c r="RNZ60" s="91"/>
      <c r="ROB60" s="93"/>
      <c r="ROC60" s="101"/>
      <c r="ROD60" s="101"/>
      <c r="ROE60" s="91"/>
      <c r="ROG60" s="93"/>
      <c r="ROH60" s="101"/>
      <c r="ROI60" s="101"/>
      <c r="ROJ60" s="91"/>
      <c r="ROL60" s="93"/>
      <c r="ROM60" s="101"/>
      <c r="RON60" s="101"/>
      <c r="ROO60" s="91"/>
      <c r="ROQ60" s="93"/>
      <c r="ROR60" s="101"/>
      <c r="ROS60" s="101"/>
      <c r="ROT60" s="91"/>
      <c r="ROV60" s="93"/>
      <c r="ROW60" s="101"/>
      <c r="ROX60" s="101"/>
      <c r="ROY60" s="91"/>
      <c r="RPA60" s="93"/>
      <c r="RPB60" s="101"/>
      <c r="RPC60" s="101"/>
      <c r="RPD60" s="91"/>
      <c r="RPF60" s="93"/>
      <c r="RPG60" s="101"/>
      <c r="RPH60" s="101"/>
      <c r="RPI60" s="91"/>
      <c r="RPK60" s="93"/>
      <c r="RPL60" s="101"/>
      <c r="RPM60" s="101"/>
      <c r="RPN60" s="91"/>
      <c r="RPP60" s="93"/>
      <c r="RPQ60" s="101"/>
      <c r="RPR60" s="101"/>
      <c r="RPS60" s="91"/>
      <c r="RPU60" s="93"/>
      <c r="RPV60" s="101"/>
      <c r="RPW60" s="101"/>
      <c r="RPX60" s="91"/>
      <c r="RPZ60" s="93"/>
      <c r="RQA60" s="101"/>
      <c r="RQB60" s="101"/>
      <c r="RQC60" s="91"/>
      <c r="RQE60" s="93"/>
      <c r="RQF60" s="101"/>
      <c r="RQG60" s="101"/>
      <c r="RQH60" s="91"/>
      <c r="RQJ60" s="93"/>
      <c r="RQK60" s="101"/>
      <c r="RQL60" s="101"/>
      <c r="RQM60" s="91"/>
      <c r="RQO60" s="93"/>
      <c r="RQP60" s="101"/>
      <c r="RQQ60" s="101"/>
      <c r="RQR60" s="91"/>
      <c r="RQT60" s="93"/>
      <c r="RQU60" s="101"/>
      <c r="RQV60" s="101"/>
      <c r="RQW60" s="91"/>
      <c r="RQY60" s="93"/>
      <c r="RQZ60" s="101"/>
      <c r="RRA60" s="101"/>
      <c r="RRB60" s="91"/>
      <c r="RRD60" s="93"/>
      <c r="RRE60" s="101"/>
      <c r="RRF60" s="101"/>
      <c r="RRG60" s="91"/>
      <c r="RRI60" s="93"/>
      <c r="RRJ60" s="101"/>
      <c r="RRK60" s="101"/>
      <c r="RRL60" s="91"/>
      <c r="RRN60" s="93"/>
      <c r="RRO60" s="101"/>
      <c r="RRP60" s="101"/>
      <c r="RRQ60" s="91"/>
      <c r="RRS60" s="93"/>
      <c r="RRT60" s="101"/>
      <c r="RRU60" s="101"/>
      <c r="RRV60" s="91"/>
      <c r="RRX60" s="93"/>
      <c r="RRY60" s="101"/>
      <c r="RRZ60" s="101"/>
      <c r="RSA60" s="91"/>
      <c r="RSC60" s="93"/>
      <c r="RSD60" s="101"/>
      <c r="RSE60" s="101"/>
      <c r="RSF60" s="91"/>
      <c r="RSH60" s="93"/>
      <c r="RSI60" s="101"/>
      <c r="RSJ60" s="101"/>
      <c r="RSK60" s="91"/>
      <c r="RSM60" s="93"/>
      <c r="RSN60" s="101"/>
      <c r="RSO60" s="101"/>
      <c r="RSP60" s="91"/>
      <c r="RSR60" s="93"/>
      <c r="RSS60" s="101"/>
      <c r="RST60" s="101"/>
      <c r="RSU60" s="91"/>
      <c r="RSW60" s="93"/>
      <c r="RSX60" s="101"/>
      <c r="RSY60" s="101"/>
      <c r="RSZ60" s="91"/>
      <c r="RTB60" s="93"/>
      <c r="RTC60" s="101"/>
      <c r="RTD60" s="101"/>
      <c r="RTE60" s="91"/>
      <c r="RTG60" s="93"/>
      <c r="RTH60" s="101"/>
      <c r="RTI60" s="101"/>
      <c r="RTJ60" s="91"/>
      <c r="RTL60" s="93"/>
      <c r="RTM60" s="101"/>
      <c r="RTN60" s="101"/>
      <c r="RTO60" s="91"/>
      <c r="RTQ60" s="93"/>
      <c r="RTR60" s="101"/>
      <c r="RTS60" s="101"/>
      <c r="RTT60" s="91"/>
      <c r="RTV60" s="93"/>
      <c r="RTW60" s="101"/>
      <c r="RTX60" s="101"/>
      <c r="RTY60" s="91"/>
      <c r="RUA60" s="93"/>
      <c r="RUB60" s="101"/>
      <c r="RUC60" s="101"/>
      <c r="RUD60" s="91"/>
      <c r="RUF60" s="93"/>
      <c r="RUG60" s="101"/>
      <c r="RUH60" s="101"/>
      <c r="RUI60" s="91"/>
      <c r="RUK60" s="93"/>
      <c r="RUL60" s="101"/>
      <c r="RUM60" s="101"/>
      <c r="RUN60" s="91"/>
      <c r="RUP60" s="93"/>
      <c r="RUQ60" s="101"/>
      <c r="RUR60" s="101"/>
      <c r="RUS60" s="91"/>
      <c r="RUU60" s="93"/>
      <c r="RUV60" s="101"/>
      <c r="RUW60" s="101"/>
      <c r="RUX60" s="91"/>
      <c r="RUZ60" s="93"/>
      <c r="RVA60" s="101"/>
      <c r="RVB60" s="101"/>
      <c r="RVC60" s="91"/>
      <c r="RVE60" s="93"/>
      <c r="RVF60" s="101"/>
      <c r="RVG60" s="101"/>
      <c r="RVH60" s="91"/>
      <c r="RVJ60" s="93"/>
      <c r="RVK60" s="101"/>
      <c r="RVL60" s="101"/>
      <c r="RVM60" s="91"/>
      <c r="RVO60" s="93"/>
      <c r="RVP60" s="101"/>
      <c r="RVQ60" s="101"/>
      <c r="RVR60" s="91"/>
      <c r="RVT60" s="93"/>
      <c r="RVU60" s="101"/>
      <c r="RVV60" s="101"/>
      <c r="RVW60" s="91"/>
      <c r="RVY60" s="93"/>
      <c r="RVZ60" s="101"/>
      <c r="RWA60" s="101"/>
      <c r="RWB60" s="91"/>
      <c r="RWD60" s="93"/>
      <c r="RWE60" s="101"/>
      <c r="RWF60" s="101"/>
      <c r="RWG60" s="91"/>
      <c r="RWI60" s="93"/>
      <c r="RWJ60" s="101"/>
      <c r="RWK60" s="101"/>
      <c r="RWL60" s="91"/>
      <c r="RWN60" s="93"/>
      <c r="RWO60" s="101"/>
      <c r="RWP60" s="101"/>
      <c r="RWQ60" s="91"/>
      <c r="RWS60" s="93"/>
      <c r="RWT60" s="101"/>
      <c r="RWU60" s="101"/>
      <c r="RWV60" s="91"/>
      <c r="RWX60" s="93"/>
      <c r="RWY60" s="101"/>
      <c r="RWZ60" s="101"/>
      <c r="RXA60" s="91"/>
      <c r="RXC60" s="93"/>
      <c r="RXD60" s="101"/>
      <c r="RXE60" s="101"/>
      <c r="RXF60" s="91"/>
      <c r="RXH60" s="93"/>
      <c r="RXI60" s="101"/>
      <c r="RXJ60" s="101"/>
      <c r="RXK60" s="91"/>
      <c r="RXM60" s="93"/>
      <c r="RXN60" s="101"/>
      <c r="RXO60" s="101"/>
      <c r="RXP60" s="91"/>
      <c r="RXR60" s="93"/>
      <c r="RXS60" s="101"/>
      <c r="RXT60" s="101"/>
      <c r="RXU60" s="91"/>
      <c r="RXW60" s="93"/>
      <c r="RXX60" s="101"/>
      <c r="RXY60" s="101"/>
      <c r="RXZ60" s="91"/>
      <c r="RYB60" s="93"/>
      <c r="RYC60" s="101"/>
      <c r="RYD60" s="101"/>
      <c r="RYE60" s="91"/>
      <c r="RYG60" s="93"/>
      <c r="RYH60" s="101"/>
      <c r="RYI60" s="101"/>
      <c r="RYJ60" s="91"/>
      <c r="RYL60" s="93"/>
      <c r="RYM60" s="101"/>
      <c r="RYN60" s="101"/>
      <c r="RYO60" s="91"/>
      <c r="RYQ60" s="93"/>
      <c r="RYR60" s="101"/>
      <c r="RYS60" s="101"/>
      <c r="RYT60" s="91"/>
      <c r="RYV60" s="93"/>
      <c r="RYW60" s="101"/>
      <c r="RYX60" s="101"/>
      <c r="RYY60" s="91"/>
      <c r="RZA60" s="93"/>
      <c r="RZB60" s="101"/>
      <c r="RZC60" s="101"/>
      <c r="RZD60" s="91"/>
      <c r="RZF60" s="93"/>
      <c r="RZG60" s="101"/>
      <c r="RZH60" s="101"/>
      <c r="RZI60" s="91"/>
      <c r="RZK60" s="93"/>
      <c r="RZL60" s="101"/>
      <c r="RZM60" s="101"/>
      <c r="RZN60" s="91"/>
      <c r="RZP60" s="93"/>
      <c r="RZQ60" s="101"/>
      <c r="RZR60" s="101"/>
      <c r="RZS60" s="91"/>
      <c r="RZU60" s="93"/>
      <c r="RZV60" s="101"/>
      <c r="RZW60" s="101"/>
      <c r="RZX60" s="91"/>
      <c r="RZZ60" s="93"/>
      <c r="SAA60" s="101"/>
      <c r="SAB60" s="101"/>
      <c r="SAC60" s="91"/>
      <c r="SAE60" s="93"/>
      <c r="SAF60" s="101"/>
      <c r="SAG60" s="101"/>
      <c r="SAH60" s="91"/>
      <c r="SAJ60" s="93"/>
      <c r="SAK60" s="101"/>
      <c r="SAL60" s="101"/>
      <c r="SAM60" s="91"/>
      <c r="SAO60" s="93"/>
      <c r="SAP60" s="101"/>
      <c r="SAQ60" s="101"/>
      <c r="SAR60" s="91"/>
      <c r="SAT60" s="93"/>
      <c r="SAU60" s="101"/>
      <c r="SAV60" s="101"/>
      <c r="SAW60" s="91"/>
      <c r="SAY60" s="93"/>
      <c r="SAZ60" s="101"/>
      <c r="SBA60" s="101"/>
      <c r="SBB60" s="91"/>
      <c r="SBD60" s="93"/>
      <c r="SBE60" s="101"/>
      <c r="SBF60" s="101"/>
      <c r="SBG60" s="91"/>
      <c r="SBI60" s="93"/>
      <c r="SBJ60" s="101"/>
      <c r="SBK60" s="101"/>
      <c r="SBL60" s="91"/>
      <c r="SBN60" s="93"/>
      <c r="SBO60" s="101"/>
      <c r="SBP60" s="101"/>
      <c r="SBQ60" s="91"/>
      <c r="SBS60" s="93"/>
      <c r="SBT60" s="101"/>
      <c r="SBU60" s="101"/>
      <c r="SBV60" s="91"/>
      <c r="SBX60" s="93"/>
      <c r="SBY60" s="101"/>
      <c r="SBZ60" s="101"/>
      <c r="SCA60" s="91"/>
      <c r="SCC60" s="93"/>
      <c r="SCD60" s="101"/>
      <c r="SCE60" s="101"/>
      <c r="SCF60" s="91"/>
      <c r="SCH60" s="93"/>
      <c r="SCI60" s="101"/>
      <c r="SCJ60" s="101"/>
      <c r="SCK60" s="91"/>
      <c r="SCM60" s="93"/>
      <c r="SCN60" s="101"/>
      <c r="SCO60" s="101"/>
      <c r="SCP60" s="91"/>
      <c r="SCR60" s="93"/>
      <c r="SCS60" s="101"/>
      <c r="SCT60" s="101"/>
      <c r="SCU60" s="91"/>
      <c r="SCW60" s="93"/>
      <c r="SCX60" s="101"/>
      <c r="SCY60" s="101"/>
      <c r="SCZ60" s="91"/>
      <c r="SDB60" s="93"/>
      <c r="SDC60" s="101"/>
      <c r="SDD60" s="101"/>
      <c r="SDE60" s="91"/>
      <c r="SDG60" s="93"/>
      <c r="SDH60" s="101"/>
      <c r="SDI60" s="101"/>
      <c r="SDJ60" s="91"/>
      <c r="SDL60" s="93"/>
      <c r="SDM60" s="101"/>
      <c r="SDN60" s="101"/>
      <c r="SDO60" s="91"/>
      <c r="SDQ60" s="93"/>
      <c r="SDR60" s="101"/>
      <c r="SDS60" s="101"/>
      <c r="SDT60" s="91"/>
      <c r="SDV60" s="93"/>
      <c r="SDW60" s="101"/>
      <c r="SDX60" s="101"/>
      <c r="SDY60" s="91"/>
      <c r="SEA60" s="93"/>
      <c r="SEB60" s="101"/>
      <c r="SEC60" s="101"/>
      <c r="SED60" s="91"/>
      <c r="SEF60" s="93"/>
      <c r="SEG60" s="101"/>
      <c r="SEH60" s="101"/>
      <c r="SEI60" s="91"/>
      <c r="SEK60" s="93"/>
      <c r="SEL60" s="101"/>
      <c r="SEM60" s="101"/>
      <c r="SEN60" s="91"/>
      <c r="SEP60" s="93"/>
      <c r="SEQ60" s="101"/>
      <c r="SER60" s="101"/>
      <c r="SES60" s="91"/>
      <c r="SEU60" s="93"/>
      <c r="SEV60" s="101"/>
      <c r="SEW60" s="101"/>
      <c r="SEX60" s="91"/>
      <c r="SEZ60" s="93"/>
      <c r="SFA60" s="101"/>
      <c r="SFB60" s="101"/>
      <c r="SFC60" s="91"/>
      <c r="SFE60" s="93"/>
      <c r="SFF60" s="101"/>
      <c r="SFG60" s="101"/>
      <c r="SFH60" s="91"/>
      <c r="SFJ60" s="93"/>
      <c r="SFK60" s="101"/>
      <c r="SFL60" s="101"/>
      <c r="SFM60" s="91"/>
      <c r="SFO60" s="93"/>
      <c r="SFP60" s="101"/>
      <c r="SFQ60" s="101"/>
      <c r="SFR60" s="91"/>
      <c r="SFT60" s="93"/>
      <c r="SFU60" s="101"/>
      <c r="SFV60" s="101"/>
      <c r="SFW60" s="91"/>
      <c r="SFY60" s="93"/>
      <c r="SFZ60" s="101"/>
      <c r="SGA60" s="101"/>
      <c r="SGB60" s="91"/>
      <c r="SGD60" s="93"/>
      <c r="SGE60" s="101"/>
      <c r="SGF60" s="101"/>
      <c r="SGG60" s="91"/>
      <c r="SGI60" s="93"/>
      <c r="SGJ60" s="101"/>
      <c r="SGK60" s="101"/>
      <c r="SGL60" s="91"/>
      <c r="SGN60" s="93"/>
      <c r="SGO60" s="101"/>
      <c r="SGP60" s="101"/>
      <c r="SGQ60" s="91"/>
      <c r="SGS60" s="93"/>
      <c r="SGT60" s="101"/>
      <c r="SGU60" s="101"/>
      <c r="SGV60" s="91"/>
      <c r="SGX60" s="93"/>
      <c r="SGY60" s="101"/>
      <c r="SGZ60" s="101"/>
      <c r="SHA60" s="91"/>
      <c r="SHC60" s="93"/>
      <c r="SHD60" s="101"/>
      <c r="SHE60" s="101"/>
      <c r="SHF60" s="91"/>
      <c r="SHH60" s="93"/>
      <c r="SHI60" s="101"/>
      <c r="SHJ60" s="101"/>
      <c r="SHK60" s="91"/>
      <c r="SHM60" s="93"/>
      <c r="SHN60" s="101"/>
      <c r="SHO60" s="101"/>
      <c r="SHP60" s="91"/>
      <c r="SHR60" s="93"/>
      <c r="SHS60" s="101"/>
      <c r="SHT60" s="101"/>
      <c r="SHU60" s="91"/>
      <c r="SHW60" s="93"/>
      <c r="SHX60" s="101"/>
      <c r="SHY60" s="101"/>
      <c r="SHZ60" s="91"/>
      <c r="SIB60" s="93"/>
      <c r="SIC60" s="101"/>
      <c r="SID60" s="101"/>
      <c r="SIE60" s="91"/>
      <c r="SIG60" s="93"/>
      <c r="SIH60" s="101"/>
      <c r="SII60" s="101"/>
      <c r="SIJ60" s="91"/>
      <c r="SIL60" s="93"/>
      <c r="SIM60" s="101"/>
      <c r="SIN60" s="101"/>
      <c r="SIO60" s="91"/>
      <c r="SIQ60" s="93"/>
      <c r="SIR60" s="101"/>
      <c r="SIS60" s="101"/>
      <c r="SIT60" s="91"/>
      <c r="SIV60" s="93"/>
      <c r="SIW60" s="101"/>
      <c r="SIX60" s="101"/>
      <c r="SIY60" s="91"/>
      <c r="SJA60" s="93"/>
      <c r="SJB60" s="101"/>
      <c r="SJC60" s="101"/>
      <c r="SJD60" s="91"/>
      <c r="SJF60" s="93"/>
      <c r="SJG60" s="101"/>
      <c r="SJH60" s="101"/>
      <c r="SJI60" s="91"/>
      <c r="SJK60" s="93"/>
      <c r="SJL60" s="101"/>
      <c r="SJM60" s="101"/>
      <c r="SJN60" s="91"/>
      <c r="SJP60" s="93"/>
      <c r="SJQ60" s="101"/>
      <c r="SJR60" s="101"/>
      <c r="SJS60" s="91"/>
      <c r="SJU60" s="93"/>
      <c r="SJV60" s="101"/>
      <c r="SJW60" s="101"/>
      <c r="SJX60" s="91"/>
      <c r="SJZ60" s="93"/>
      <c r="SKA60" s="101"/>
      <c r="SKB60" s="101"/>
      <c r="SKC60" s="91"/>
      <c r="SKE60" s="93"/>
      <c r="SKF60" s="101"/>
      <c r="SKG60" s="101"/>
      <c r="SKH60" s="91"/>
      <c r="SKJ60" s="93"/>
      <c r="SKK60" s="101"/>
      <c r="SKL60" s="101"/>
      <c r="SKM60" s="91"/>
      <c r="SKO60" s="93"/>
      <c r="SKP60" s="101"/>
      <c r="SKQ60" s="101"/>
      <c r="SKR60" s="91"/>
      <c r="SKT60" s="93"/>
      <c r="SKU60" s="101"/>
      <c r="SKV60" s="101"/>
      <c r="SKW60" s="91"/>
      <c r="SKY60" s="93"/>
      <c r="SKZ60" s="101"/>
      <c r="SLA60" s="101"/>
      <c r="SLB60" s="91"/>
      <c r="SLD60" s="93"/>
      <c r="SLE60" s="101"/>
      <c r="SLF60" s="101"/>
      <c r="SLG60" s="91"/>
      <c r="SLI60" s="93"/>
      <c r="SLJ60" s="101"/>
      <c r="SLK60" s="101"/>
      <c r="SLL60" s="91"/>
      <c r="SLN60" s="93"/>
      <c r="SLO60" s="101"/>
      <c r="SLP60" s="101"/>
      <c r="SLQ60" s="91"/>
      <c r="SLS60" s="93"/>
      <c r="SLT60" s="101"/>
      <c r="SLU60" s="101"/>
      <c r="SLV60" s="91"/>
      <c r="SLX60" s="93"/>
      <c r="SLY60" s="101"/>
      <c r="SLZ60" s="101"/>
      <c r="SMA60" s="91"/>
      <c r="SMC60" s="93"/>
      <c r="SMD60" s="101"/>
      <c r="SME60" s="101"/>
      <c r="SMF60" s="91"/>
      <c r="SMH60" s="93"/>
      <c r="SMI60" s="101"/>
      <c r="SMJ60" s="101"/>
      <c r="SMK60" s="91"/>
      <c r="SMM60" s="93"/>
      <c r="SMN60" s="101"/>
      <c r="SMO60" s="101"/>
      <c r="SMP60" s="91"/>
      <c r="SMR60" s="93"/>
      <c r="SMS60" s="101"/>
      <c r="SMT60" s="101"/>
      <c r="SMU60" s="91"/>
      <c r="SMW60" s="93"/>
      <c r="SMX60" s="101"/>
      <c r="SMY60" s="101"/>
      <c r="SMZ60" s="91"/>
      <c r="SNB60" s="93"/>
      <c r="SNC60" s="101"/>
      <c r="SND60" s="101"/>
      <c r="SNE60" s="91"/>
      <c r="SNG60" s="93"/>
      <c r="SNH60" s="101"/>
      <c r="SNI60" s="101"/>
      <c r="SNJ60" s="91"/>
      <c r="SNL60" s="93"/>
      <c r="SNM60" s="101"/>
      <c r="SNN60" s="101"/>
      <c r="SNO60" s="91"/>
      <c r="SNQ60" s="93"/>
      <c r="SNR60" s="101"/>
      <c r="SNS60" s="101"/>
      <c r="SNT60" s="91"/>
      <c r="SNV60" s="93"/>
      <c r="SNW60" s="101"/>
      <c r="SNX60" s="101"/>
      <c r="SNY60" s="91"/>
      <c r="SOA60" s="93"/>
      <c r="SOB60" s="101"/>
      <c r="SOC60" s="101"/>
      <c r="SOD60" s="91"/>
      <c r="SOF60" s="93"/>
      <c r="SOG60" s="101"/>
      <c r="SOH60" s="101"/>
      <c r="SOI60" s="91"/>
      <c r="SOK60" s="93"/>
      <c r="SOL60" s="101"/>
      <c r="SOM60" s="101"/>
      <c r="SON60" s="91"/>
      <c r="SOP60" s="93"/>
      <c r="SOQ60" s="101"/>
      <c r="SOR60" s="101"/>
      <c r="SOS60" s="91"/>
      <c r="SOU60" s="93"/>
      <c r="SOV60" s="101"/>
      <c r="SOW60" s="101"/>
      <c r="SOX60" s="91"/>
      <c r="SOZ60" s="93"/>
      <c r="SPA60" s="101"/>
      <c r="SPB60" s="101"/>
      <c r="SPC60" s="91"/>
      <c r="SPE60" s="93"/>
      <c r="SPF60" s="101"/>
      <c r="SPG60" s="101"/>
      <c r="SPH60" s="91"/>
      <c r="SPJ60" s="93"/>
      <c r="SPK60" s="101"/>
      <c r="SPL60" s="101"/>
      <c r="SPM60" s="91"/>
      <c r="SPO60" s="93"/>
      <c r="SPP60" s="101"/>
      <c r="SPQ60" s="101"/>
      <c r="SPR60" s="91"/>
      <c r="SPT60" s="93"/>
      <c r="SPU60" s="101"/>
      <c r="SPV60" s="101"/>
      <c r="SPW60" s="91"/>
      <c r="SPY60" s="93"/>
      <c r="SPZ60" s="101"/>
      <c r="SQA60" s="101"/>
      <c r="SQB60" s="91"/>
      <c r="SQD60" s="93"/>
      <c r="SQE60" s="101"/>
      <c r="SQF60" s="101"/>
      <c r="SQG60" s="91"/>
      <c r="SQI60" s="93"/>
      <c r="SQJ60" s="101"/>
      <c r="SQK60" s="101"/>
      <c r="SQL60" s="91"/>
      <c r="SQN60" s="93"/>
      <c r="SQO60" s="101"/>
      <c r="SQP60" s="101"/>
      <c r="SQQ60" s="91"/>
      <c r="SQS60" s="93"/>
      <c r="SQT60" s="101"/>
      <c r="SQU60" s="101"/>
      <c r="SQV60" s="91"/>
      <c r="SQX60" s="93"/>
      <c r="SQY60" s="101"/>
      <c r="SQZ60" s="101"/>
      <c r="SRA60" s="91"/>
      <c r="SRC60" s="93"/>
      <c r="SRD60" s="101"/>
      <c r="SRE60" s="101"/>
      <c r="SRF60" s="91"/>
      <c r="SRH60" s="93"/>
      <c r="SRI60" s="101"/>
      <c r="SRJ60" s="101"/>
      <c r="SRK60" s="91"/>
      <c r="SRM60" s="93"/>
      <c r="SRN60" s="101"/>
      <c r="SRO60" s="101"/>
      <c r="SRP60" s="91"/>
      <c r="SRR60" s="93"/>
      <c r="SRS60" s="101"/>
      <c r="SRT60" s="101"/>
      <c r="SRU60" s="91"/>
      <c r="SRW60" s="93"/>
      <c r="SRX60" s="101"/>
      <c r="SRY60" s="101"/>
      <c r="SRZ60" s="91"/>
      <c r="SSB60" s="93"/>
      <c r="SSC60" s="101"/>
      <c r="SSD60" s="101"/>
      <c r="SSE60" s="91"/>
      <c r="SSG60" s="93"/>
      <c r="SSH60" s="101"/>
      <c r="SSI60" s="101"/>
      <c r="SSJ60" s="91"/>
      <c r="SSL60" s="93"/>
      <c r="SSM60" s="101"/>
      <c r="SSN60" s="101"/>
      <c r="SSO60" s="91"/>
      <c r="SSQ60" s="93"/>
      <c r="SSR60" s="101"/>
      <c r="SSS60" s="101"/>
      <c r="SST60" s="91"/>
      <c r="SSV60" s="93"/>
      <c r="SSW60" s="101"/>
      <c r="SSX60" s="101"/>
      <c r="SSY60" s="91"/>
      <c r="STA60" s="93"/>
      <c r="STB60" s="101"/>
      <c r="STC60" s="101"/>
      <c r="STD60" s="91"/>
      <c r="STF60" s="93"/>
      <c r="STG60" s="101"/>
      <c r="STH60" s="101"/>
      <c r="STI60" s="91"/>
      <c r="STK60" s="93"/>
      <c r="STL60" s="101"/>
      <c r="STM60" s="101"/>
      <c r="STN60" s="91"/>
      <c r="STP60" s="93"/>
      <c r="STQ60" s="101"/>
      <c r="STR60" s="101"/>
      <c r="STS60" s="91"/>
      <c r="STU60" s="93"/>
      <c r="STV60" s="101"/>
      <c r="STW60" s="101"/>
      <c r="STX60" s="91"/>
      <c r="STZ60" s="93"/>
      <c r="SUA60" s="101"/>
      <c r="SUB60" s="101"/>
      <c r="SUC60" s="91"/>
      <c r="SUE60" s="93"/>
      <c r="SUF60" s="101"/>
      <c r="SUG60" s="101"/>
      <c r="SUH60" s="91"/>
      <c r="SUJ60" s="93"/>
      <c r="SUK60" s="101"/>
      <c r="SUL60" s="101"/>
      <c r="SUM60" s="91"/>
      <c r="SUO60" s="93"/>
      <c r="SUP60" s="101"/>
      <c r="SUQ60" s="101"/>
      <c r="SUR60" s="91"/>
      <c r="SUT60" s="93"/>
      <c r="SUU60" s="101"/>
      <c r="SUV60" s="101"/>
      <c r="SUW60" s="91"/>
      <c r="SUY60" s="93"/>
      <c r="SUZ60" s="101"/>
      <c r="SVA60" s="101"/>
      <c r="SVB60" s="91"/>
      <c r="SVD60" s="93"/>
      <c r="SVE60" s="101"/>
      <c r="SVF60" s="101"/>
      <c r="SVG60" s="91"/>
      <c r="SVI60" s="93"/>
      <c r="SVJ60" s="101"/>
      <c r="SVK60" s="101"/>
      <c r="SVL60" s="91"/>
      <c r="SVN60" s="93"/>
      <c r="SVO60" s="101"/>
      <c r="SVP60" s="101"/>
      <c r="SVQ60" s="91"/>
      <c r="SVS60" s="93"/>
      <c r="SVT60" s="101"/>
      <c r="SVU60" s="101"/>
      <c r="SVV60" s="91"/>
      <c r="SVX60" s="93"/>
      <c r="SVY60" s="101"/>
      <c r="SVZ60" s="101"/>
      <c r="SWA60" s="91"/>
      <c r="SWC60" s="93"/>
      <c r="SWD60" s="101"/>
      <c r="SWE60" s="101"/>
      <c r="SWF60" s="91"/>
      <c r="SWH60" s="93"/>
      <c r="SWI60" s="101"/>
      <c r="SWJ60" s="101"/>
      <c r="SWK60" s="91"/>
      <c r="SWM60" s="93"/>
      <c r="SWN60" s="101"/>
      <c r="SWO60" s="101"/>
      <c r="SWP60" s="91"/>
      <c r="SWR60" s="93"/>
      <c r="SWS60" s="101"/>
      <c r="SWT60" s="101"/>
      <c r="SWU60" s="91"/>
      <c r="SWW60" s="93"/>
      <c r="SWX60" s="101"/>
      <c r="SWY60" s="101"/>
      <c r="SWZ60" s="91"/>
      <c r="SXB60" s="93"/>
      <c r="SXC60" s="101"/>
      <c r="SXD60" s="101"/>
      <c r="SXE60" s="91"/>
      <c r="SXG60" s="93"/>
      <c r="SXH60" s="101"/>
      <c r="SXI60" s="101"/>
      <c r="SXJ60" s="91"/>
      <c r="SXL60" s="93"/>
      <c r="SXM60" s="101"/>
      <c r="SXN60" s="101"/>
      <c r="SXO60" s="91"/>
      <c r="SXQ60" s="93"/>
      <c r="SXR60" s="101"/>
      <c r="SXS60" s="101"/>
      <c r="SXT60" s="91"/>
      <c r="SXV60" s="93"/>
      <c r="SXW60" s="101"/>
      <c r="SXX60" s="101"/>
      <c r="SXY60" s="91"/>
      <c r="SYA60" s="93"/>
      <c r="SYB60" s="101"/>
      <c r="SYC60" s="101"/>
      <c r="SYD60" s="91"/>
      <c r="SYF60" s="93"/>
      <c r="SYG60" s="101"/>
      <c r="SYH60" s="101"/>
      <c r="SYI60" s="91"/>
      <c r="SYK60" s="93"/>
      <c r="SYL60" s="101"/>
      <c r="SYM60" s="101"/>
      <c r="SYN60" s="91"/>
      <c r="SYP60" s="93"/>
      <c r="SYQ60" s="101"/>
      <c r="SYR60" s="101"/>
      <c r="SYS60" s="91"/>
      <c r="SYU60" s="93"/>
      <c r="SYV60" s="101"/>
      <c r="SYW60" s="101"/>
      <c r="SYX60" s="91"/>
      <c r="SYZ60" s="93"/>
      <c r="SZA60" s="101"/>
      <c r="SZB60" s="101"/>
      <c r="SZC60" s="91"/>
      <c r="SZE60" s="93"/>
      <c r="SZF60" s="101"/>
      <c r="SZG60" s="101"/>
      <c r="SZH60" s="91"/>
      <c r="SZJ60" s="93"/>
      <c r="SZK60" s="101"/>
      <c r="SZL60" s="101"/>
      <c r="SZM60" s="91"/>
      <c r="SZO60" s="93"/>
      <c r="SZP60" s="101"/>
      <c r="SZQ60" s="101"/>
      <c r="SZR60" s="91"/>
      <c r="SZT60" s="93"/>
      <c r="SZU60" s="101"/>
      <c r="SZV60" s="101"/>
      <c r="SZW60" s="91"/>
      <c r="SZY60" s="93"/>
      <c r="SZZ60" s="101"/>
      <c r="TAA60" s="101"/>
      <c r="TAB60" s="91"/>
      <c r="TAD60" s="93"/>
      <c r="TAE60" s="101"/>
      <c r="TAF60" s="101"/>
      <c r="TAG60" s="91"/>
      <c r="TAI60" s="93"/>
      <c r="TAJ60" s="101"/>
      <c r="TAK60" s="101"/>
      <c r="TAL60" s="91"/>
      <c r="TAN60" s="93"/>
      <c r="TAO60" s="101"/>
      <c r="TAP60" s="101"/>
      <c r="TAQ60" s="91"/>
      <c r="TAS60" s="93"/>
      <c r="TAT60" s="101"/>
      <c r="TAU60" s="101"/>
      <c r="TAV60" s="91"/>
      <c r="TAX60" s="93"/>
      <c r="TAY60" s="101"/>
      <c r="TAZ60" s="101"/>
      <c r="TBA60" s="91"/>
      <c r="TBC60" s="93"/>
      <c r="TBD60" s="101"/>
      <c r="TBE60" s="101"/>
      <c r="TBF60" s="91"/>
      <c r="TBH60" s="93"/>
      <c r="TBI60" s="101"/>
      <c r="TBJ60" s="101"/>
      <c r="TBK60" s="91"/>
      <c r="TBM60" s="93"/>
      <c r="TBN60" s="101"/>
      <c r="TBO60" s="101"/>
      <c r="TBP60" s="91"/>
      <c r="TBR60" s="93"/>
      <c r="TBS60" s="101"/>
      <c r="TBT60" s="101"/>
      <c r="TBU60" s="91"/>
      <c r="TBW60" s="93"/>
      <c r="TBX60" s="101"/>
      <c r="TBY60" s="101"/>
      <c r="TBZ60" s="91"/>
      <c r="TCB60" s="93"/>
      <c r="TCC60" s="101"/>
      <c r="TCD60" s="101"/>
      <c r="TCE60" s="91"/>
      <c r="TCG60" s="93"/>
      <c r="TCH60" s="101"/>
      <c r="TCI60" s="101"/>
      <c r="TCJ60" s="91"/>
      <c r="TCL60" s="93"/>
      <c r="TCM60" s="101"/>
      <c r="TCN60" s="101"/>
      <c r="TCO60" s="91"/>
      <c r="TCQ60" s="93"/>
      <c r="TCR60" s="101"/>
      <c r="TCS60" s="101"/>
      <c r="TCT60" s="91"/>
      <c r="TCV60" s="93"/>
      <c r="TCW60" s="101"/>
      <c r="TCX60" s="101"/>
      <c r="TCY60" s="91"/>
      <c r="TDA60" s="93"/>
      <c r="TDB60" s="101"/>
      <c r="TDC60" s="101"/>
      <c r="TDD60" s="91"/>
      <c r="TDF60" s="93"/>
      <c r="TDG60" s="101"/>
      <c r="TDH60" s="101"/>
      <c r="TDI60" s="91"/>
      <c r="TDK60" s="93"/>
      <c r="TDL60" s="101"/>
      <c r="TDM60" s="101"/>
      <c r="TDN60" s="91"/>
      <c r="TDP60" s="93"/>
      <c r="TDQ60" s="101"/>
      <c r="TDR60" s="101"/>
      <c r="TDS60" s="91"/>
      <c r="TDU60" s="93"/>
      <c r="TDV60" s="101"/>
      <c r="TDW60" s="101"/>
      <c r="TDX60" s="91"/>
      <c r="TDZ60" s="93"/>
      <c r="TEA60" s="101"/>
      <c r="TEB60" s="101"/>
      <c r="TEC60" s="91"/>
      <c r="TEE60" s="93"/>
      <c r="TEF60" s="101"/>
      <c r="TEG60" s="101"/>
      <c r="TEH60" s="91"/>
      <c r="TEJ60" s="93"/>
      <c r="TEK60" s="101"/>
      <c r="TEL60" s="101"/>
      <c r="TEM60" s="91"/>
      <c r="TEO60" s="93"/>
      <c r="TEP60" s="101"/>
      <c r="TEQ60" s="101"/>
      <c r="TER60" s="91"/>
      <c r="TET60" s="93"/>
      <c r="TEU60" s="101"/>
      <c r="TEV60" s="101"/>
      <c r="TEW60" s="91"/>
      <c r="TEY60" s="93"/>
      <c r="TEZ60" s="101"/>
      <c r="TFA60" s="101"/>
      <c r="TFB60" s="91"/>
      <c r="TFD60" s="93"/>
      <c r="TFE60" s="101"/>
      <c r="TFF60" s="101"/>
      <c r="TFG60" s="91"/>
      <c r="TFI60" s="93"/>
      <c r="TFJ60" s="101"/>
      <c r="TFK60" s="101"/>
      <c r="TFL60" s="91"/>
      <c r="TFN60" s="93"/>
      <c r="TFO60" s="101"/>
      <c r="TFP60" s="101"/>
      <c r="TFQ60" s="91"/>
      <c r="TFS60" s="93"/>
      <c r="TFT60" s="101"/>
      <c r="TFU60" s="101"/>
      <c r="TFV60" s="91"/>
      <c r="TFX60" s="93"/>
      <c r="TFY60" s="101"/>
      <c r="TFZ60" s="101"/>
      <c r="TGA60" s="91"/>
      <c r="TGC60" s="93"/>
      <c r="TGD60" s="101"/>
      <c r="TGE60" s="101"/>
      <c r="TGF60" s="91"/>
      <c r="TGH60" s="93"/>
      <c r="TGI60" s="101"/>
      <c r="TGJ60" s="101"/>
      <c r="TGK60" s="91"/>
      <c r="TGM60" s="93"/>
      <c r="TGN60" s="101"/>
      <c r="TGO60" s="101"/>
      <c r="TGP60" s="91"/>
      <c r="TGR60" s="93"/>
      <c r="TGS60" s="101"/>
      <c r="TGT60" s="101"/>
      <c r="TGU60" s="91"/>
      <c r="TGW60" s="93"/>
      <c r="TGX60" s="101"/>
      <c r="TGY60" s="101"/>
      <c r="TGZ60" s="91"/>
      <c r="THB60" s="93"/>
      <c r="THC60" s="101"/>
      <c r="THD60" s="101"/>
      <c r="THE60" s="91"/>
      <c r="THG60" s="93"/>
      <c r="THH60" s="101"/>
      <c r="THI60" s="101"/>
      <c r="THJ60" s="91"/>
      <c r="THL60" s="93"/>
      <c r="THM60" s="101"/>
      <c r="THN60" s="101"/>
      <c r="THO60" s="91"/>
      <c r="THQ60" s="93"/>
      <c r="THR60" s="101"/>
      <c r="THS60" s="101"/>
      <c r="THT60" s="91"/>
      <c r="THV60" s="93"/>
      <c r="THW60" s="101"/>
      <c r="THX60" s="101"/>
      <c r="THY60" s="91"/>
      <c r="TIA60" s="93"/>
      <c r="TIB60" s="101"/>
      <c r="TIC60" s="101"/>
      <c r="TID60" s="91"/>
      <c r="TIF60" s="93"/>
      <c r="TIG60" s="101"/>
      <c r="TIH60" s="101"/>
      <c r="TII60" s="91"/>
      <c r="TIK60" s="93"/>
      <c r="TIL60" s="101"/>
      <c r="TIM60" s="101"/>
      <c r="TIN60" s="91"/>
      <c r="TIP60" s="93"/>
      <c r="TIQ60" s="101"/>
      <c r="TIR60" s="101"/>
      <c r="TIS60" s="91"/>
      <c r="TIU60" s="93"/>
      <c r="TIV60" s="101"/>
      <c r="TIW60" s="101"/>
      <c r="TIX60" s="91"/>
      <c r="TIZ60" s="93"/>
      <c r="TJA60" s="101"/>
      <c r="TJB60" s="101"/>
      <c r="TJC60" s="91"/>
      <c r="TJE60" s="93"/>
      <c r="TJF60" s="101"/>
      <c r="TJG60" s="101"/>
      <c r="TJH60" s="91"/>
      <c r="TJJ60" s="93"/>
      <c r="TJK60" s="101"/>
      <c r="TJL60" s="101"/>
      <c r="TJM60" s="91"/>
      <c r="TJO60" s="93"/>
      <c r="TJP60" s="101"/>
      <c r="TJQ60" s="101"/>
      <c r="TJR60" s="91"/>
      <c r="TJT60" s="93"/>
      <c r="TJU60" s="101"/>
      <c r="TJV60" s="101"/>
      <c r="TJW60" s="91"/>
      <c r="TJY60" s="93"/>
      <c r="TJZ60" s="101"/>
      <c r="TKA60" s="101"/>
      <c r="TKB60" s="91"/>
      <c r="TKD60" s="93"/>
      <c r="TKE60" s="101"/>
      <c r="TKF60" s="101"/>
      <c r="TKG60" s="91"/>
      <c r="TKI60" s="93"/>
      <c r="TKJ60" s="101"/>
      <c r="TKK60" s="101"/>
      <c r="TKL60" s="91"/>
      <c r="TKN60" s="93"/>
      <c r="TKO60" s="101"/>
      <c r="TKP60" s="101"/>
      <c r="TKQ60" s="91"/>
      <c r="TKS60" s="93"/>
      <c r="TKT60" s="101"/>
      <c r="TKU60" s="101"/>
      <c r="TKV60" s="91"/>
      <c r="TKX60" s="93"/>
      <c r="TKY60" s="101"/>
      <c r="TKZ60" s="101"/>
      <c r="TLA60" s="91"/>
      <c r="TLC60" s="93"/>
      <c r="TLD60" s="101"/>
      <c r="TLE60" s="101"/>
      <c r="TLF60" s="91"/>
      <c r="TLH60" s="93"/>
      <c r="TLI60" s="101"/>
      <c r="TLJ60" s="101"/>
      <c r="TLK60" s="91"/>
      <c r="TLM60" s="93"/>
      <c r="TLN60" s="101"/>
      <c r="TLO60" s="101"/>
      <c r="TLP60" s="91"/>
      <c r="TLR60" s="93"/>
      <c r="TLS60" s="101"/>
      <c r="TLT60" s="101"/>
      <c r="TLU60" s="91"/>
      <c r="TLW60" s="93"/>
      <c r="TLX60" s="101"/>
      <c r="TLY60" s="101"/>
      <c r="TLZ60" s="91"/>
      <c r="TMB60" s="93"/>
      <c r="TMC60" s="101"/>
      <c r="TMD60" s="101"/>
      <c r="TME60" s="91"/>
      <c r="TMG60" s="93"/>
      <c r="TMH60" s="101"/>
      <c r="TMI60" s="101"/>
      <c r="TMJ60" s="91"/>
      <c r="TML60" s="93"/>
      <c r="TMM60" s="101"/>
      <c r="TMN60" s="101"/>
      <c r="TMO60" s="91"/>
      <c r="TMQ60" s="93"/>
      <c r="TMR60" s="101"/>
      <c r="TMS60" s="101"/>
      <c r="TMT60" s="91"/>
      <c r="TMV60" s="93"/>
      <c r="TMW60" s="101"/>
      <c r="TMX60" s="101"/>
      <c r="TMY60" s="91"/>
      <c r="TNA60" s="93"/>
      <c r="TNB60" s="101"/>
      <c r="TNC60" s="101"/>
      <c r="TND60" s="91"/>
      <c r="TNF60" s="93"/>
      <c r="TNG60" s="101"/>
      <c r="TNH60" s="101"/>
      <c r="TNI60" s="91"/>
      <c r="TNK60" s="93"/>
      <c r="TNL60" s="101"/>
      <c r="TNM60" s="101"/>
      <c r="TNN60" s="91"/>
      <c r="TNP60" s="93"/>
      <c r="TNQ60" s="101"/>
      <c r="TNR60" s="101"/>
      <c r="TNS60" s="91"/>
      <c r="TNU60" s="93"/>
      <c r="TNV60" s="101"/>
      <c r="TNW60" s="101"/>
      <c r="TNX60" s="91"/>
      <c r="TNZ60" s="93"/>
      <c r="TOA60" s="101"/>
      <c r="TOB60" s="101"/>
      <c r="TOC60" s="91"/>
      <c r="TOE60" s="93"/>
      <c r="TOF60" s="101"/>
      <c r="TOG60" s="101"/>
      <c r="TOH60" s="91"/>
      <c r="TOJ60" s="93"/>
      <c r="TOK60" s="101"/>
      <c r="TOL60" s="101"/>
      <c r="TOM60" s="91"/>
      <c r="TOO60" s="93"/>
      <c r="TOP60" s="101"/>
      <c r="TOQ60" s="101"/>
      <c r="TOR60" s="91"/>
      <c r="TOT60" s="93"/>
      <c r="TOU60" s="101"/>
      <c r="TOV60" s="101"/>
      <c r="TOW60" s="91"/>
      <c r="TOY60" s="93"/>
      <c r="TOZ60" s="101"/>
      <c r="TPA60" s="101"/>
      <c r="TPB60" s="91"/>
      <c r="TPD60" s="93"/>
      <c r="TPE60" s="101"/>
      <c r="TPF60" s="101"/>
      <c r="TPG60" s="91"/>
      <c r="TPI60" s="93"/>
      <c r="TPJ60" s="101"/>
      <c r="TPK60" s="101"/>
      <c r="TPL60" s="91"/>
      <c r="TPN60" s="93"/>
      <c r="TPO60" s="101"/>
      <c r="TPP60" s="101"/>
      <c r="TPQ60" s="91"/>
      <c r="TPS60" s="93"/>
      <c r="TPT60" s="101"/>
      <c r="TPU60" s="101"/>
      <c r="TPV60" s="91"/>
      <c r="TPX60" s="93"/>
      <c r="TPY60" s="101"/>
      <c r="TPZ60" s="101"/>
      <c r="TQA60" s="91"/>
      <c r="TQC60" s="93"/>
      <c r="TQD60" s="101"/>
      <c r="TQE60" s="101"/>
      <c r="TQF60" s="91"/>
      <c r="TQH60" s="93"/>
      <c r="TQI60" s="101"/>
      <c r="TQJ60" s="101"/>
      <c r="TQK60" s="91"/>
      <c r="TQM60" s="93"/>
      <c r="TQN60" s="101"/>
      <c r="TQO60" s="101"/>
      <c r="TQP60" s="91"/>
      <c r="TQR60" s="93"/>
      <c r="TQS60" s="101"/>
      <c r="TQT60" s="101"/>
      <c r="TQU60" s="91"/>
      <c r="TQW60" s="93"/>
      <c r="TQX60" s="101"/>
      <c r="TQY60" s="101"/>
      <c r="TQZ60" s="91"/>
      <c r="TRB60" s="93"/>
      <c r="TRC60" s="101"/>
      <c r="TRD60" s="101"/>
      <c r="TRE60" s="91"/>
      <c r="TRG60" s="93"/>
      <c r="TRH60" s="101"/>
      <c r="TRI60" s="101"/>
      <c r="TRJ60" s="91"/>
      <c r="TRL60" s="93"/>
      <c r="TRM60" s="101"/>
      <c r="TRN60" s="101"/>
      <c r="TRO60" s="91"/>
      <c r="TRQ60" s="93"/>
      <c r="TRR60" s="101"/>
      <c r="TRS60" s="101"/>
      <c r="TRT60" s="91"/>
      <c r="TRV60" s="93"/>
      <c r="TRW60" s="101"/>
      <c r="TRX60" s="101"/>
      <c r="TRY60" s="91"/>
      <c r="TSA60" s="93"/>
      <c r="TSB60" s="101"/>
      <c r="TSC60" s="101"/>
      <c r="TSD60" s="91"/>
      <c r="TSF60" s="93"/>
      <c r="TSG60" s="101"/>
      <c r="TSH60" s="101"/>
      <c r="TSI60" s="91"/>
      <c r="TSK60" s="93"/>
      <c r="TSL60" s="101"/>
      <c r="TSM60" s="101"/>
      <c r="TSN60" s="91"/>
      <c r="TSP60" s="93"/>
      <c r="TSQ60" s="101"/>
      <c r="TSR60" s="101"/>
      <c r="TSS60" s="91"/>
      <c r="TSU60" s="93"/>
      <c r="TSV60" s="101"/>
      <c r="TSW60" s="101"/>
      <c r="TSX60" s="91"/>
      <c r="TSZ60" s="93"/>
      <c r="TTA60" s="101"/>
      <c r="TTB60" s="101"/>
      <c r="TTC60" s="91"/>
      <c r="TTE60" s="93"/>
      <c r="TTF60" s="101"/>
      <c r="TTG60" s="101"/>
      <c r="TTH60" s="91"/>
      <c r="TTJ60" s="93"/>
      <c r="TTK60" s="101"/>
      <c r="TTL60" s="101"/>
      <c r="TTM60" s="91"/>
      <c r="TTO60" s="93"/>
      <c r="TTP60" s="101"/>
      <c r="TTQ60" s="101"/>
      <c r="TTR60" s="91"/>
      <c r="TTT60" s="93"/>
      <c r="TTU60" s="101"/>
      <c r="TTV60" s="101"/>
      <c r="TTW60" s="91"/>
      <c r="TTY60" s="93"/>
      <c r="TTZ60" s="101"/>
      <c r="TUA60" s="101"/>
      <c r="TUB60" s="91"/>
      <c r="TUD60" s="93"/>
      <c r="TUE60" s="101"/>
      <c r="TUF60" s="101"/>
      <c r="TUG60" s="91"/>
      <c r="TUI60" s="93"/>
      <c r="TUJ60" s="101"/>
      <c r="TUK60" s="101"/>
      <c r="TUL60" s="91"/>
      <c r="TUN60" s="93"/>
      <c r="TUO60" s="101"/>
      <c r="TUP60" s="101"/>
      <c r="TUQ60" s="91"/>
      <c r="TUS60" s="93"/>
      <c r="TUT60" s="101"/>
      <c r="TUU60" s="101"/>
      <c r="TUV60" s="91"/>
      <c r="TUX60" s="93"/>
      <c r="TUY60" s="101"/>
      <c r="TUZ60" s="101"/>
      <c r="TVA60" s="91"/>
      <c r="TVC60" s="93"/>
      <c r="TVD60" s="101"/>
      <c r="TVE60" s="101"/>
      <c r="TVF60" s="91"/>
      <c r="TVH60" s="93"/>
      <c r="TVI60" s="101"/>
      <c r="TVJ60" s="101"/>
      <c r="TVK60" s="91"/>
      <c r="TVM60" s="93"/>
      <c r="TVN60" s="101"/>
      <c r="TVO60" s="101"/>
      <c r="TVP60" s="91"/>
      <c r="TVR60" s="93"/>
      <c r="TVS60" s="101"/>
      <c r="TVT60" s="101"/>
      <c r="TVU60" s="91"/>
      <c r="TVW60" s="93"/>
      <c r="TVX60" s="101"/>
      <c r="TVY60" s="101"/>
      <c r="TVZ60" s="91"/>
      <c r="TWB60" s="93"/>
      <c r="TWC60" s="101"/>
      <c r="TWD60" s="101"/>
      <c r="TWE60" s="91"/>
      <c r="TWG60" s="93"/>
      <c r="TWH60" s="101"/>
      <c r="TWI60" s="101"/>
      <c r="TWJ60" s="91"/>
      <c r="TWL60" s="93"/>
      <c r="TWM60" s="101"/>
      <c r="TWN60" s="101"/>
      <c r="TWO60" s="91"/>
      <c r="TWQ60" s="93"/>
      <c r="TWR60" s="101"/>
      <c r="TWS60" s="101"/>
      <c r="TWT60" s="91"/>
      <c r="TWV60" s="93"/>
      <c r="TWW60" s="101"/>
      <c r="TWX60" s="101"/>
      <c r="TWY60" s="91"/>
      <c r="TXA60" s="93"/>
      <c r="TXB60" s="101"/>
      <c r="TXC60" s="101"/>
      <c r="TXD60" s="91"/>
      <c r="TXF60" s="93"/>
      <c r="TXG60" s="101"/>
      <c r="TXH60" s="101"/>
      <c r="TXI60" s="91"/>
      <c r="TXK60" s="93"/>
      <c r="TXL60" s="101"/>
      <c r="TXM60" s="101"/>
      <c r="TXN60" s="91"/>
      <c r="TXP60" s="93"/>
      <c r="TXQ60" s="101"/>
      <c r="TXR60" s="101"/>
      <c r="TXS60" s="91"/>
      <c r="TXU60" s="93"/>
      <c r="TXV60" s="101"/>
      <c r="TXW60" s="101"/>
      <c r="TXX60" s="91"/>
      <c r="TXZ60" s="93"/>
      <c r="TYA60" s="101"/>
      <c r="TYB60" s="101"/>
      <c r="TYC60" s="91"/>
      <c r="TYE60" s="93"/>
      <c r="TYF60" s="101"/>
      <c r="TYG60" s="101"/>
      <c r="TYH60" s="91"/>
      <c r="TYJ60" s="93"/>
      <c r="TYK60" s="101"/>
      <c r="TYL60" s="101"/>
      <c r="TYM60" s="91"/>
      <c r="TYO60" s="93"/>
      <c r="TYP60" s="101"/>
      <c r="TYQ60" s="101"/>
      <c r="TYR60" s="91"/>
      <c r="TYT60" s="93"/>
      <c r="TYU60" s="101"/>
      <c r="TYV60" s="101"/>
      <c r="TYW60" s="91"/>
      <c r="TYY60" s="93"/>
      <c r="TYZ60" s="101"/>
      <c r="TZA60" s="101"/>
      <c r="TZB60" s="91"/>
      <c r="TZD60" s="93"/>
      <c r="TZE60" s="101"/>
      <c r="TZF60" s="101"/>
      <c r="TZG60" s="91"/>
      <c r="TZI60" s="93"/>
      <c r="TZJ60" s="101"/>
      <c r="TZK60" s="101"/>
      <c r="TZL60" s="91"/>
      <c r="TZN60" s="93"/>
      <c r="TZO60" s="101"/>
      <c r="TZP60" s="101"/>
      <c r="TZQ60" s="91"/>
      <c r="TZS60" s="93"/>
      <c r="TZT60" s="101"/>
      <c r="TZU60" s="101"/>
      <c r="TZV60" s="91"/>
      <c r="TZX60" s="93"/>
      <c r="TZY60" s="101"/>
      <c r="TZZ60" s="101"/>
      <c r="UAA60" s="91"/>
      <c r="UAC60" s="93"/>
      <c r="UAD60" s="101"/>
      <c r="UAE60" s="101"/>
      <c r="UAF60" s="91"/>
      <c r="UAH60" s="93"/>
      <c r="UAI60" s="101"/>
      <c r="UAJ60" s="101"/>
      <c r="UAK60" s="91"/>
      <c r="UAM60" s="93"/>
      <c r="UAN60" s="101"/>
      <c r="UAO60" s="101"/>
      <c r="UAP60" s="91"/>
      <c r="UAR60" s="93"/>
      <c r="UAS60" s="101"/>
      <c r="UAT60" s="101"/>
      <c r="UAU60" s="91"/>
      <c r="UAW60" s="93"/>
      <c r="UAX60" s="101"/>
      <c r="UAY60" s="101"/>
      <c r="UAZ60" s="91"/>
      <c r="UBB60" s="93"/>
      <c r="UBC60" s="101"/>
      <c r="UBD60" s="101"/>
      <c r="UBE60" s="91"/>
      <c r="UBG60" s="93"/>
      <c r="UBH60" s="101"/>
      <c r="UBI60" s="101"/>
      <c r="UBJ60" s="91"/>
      <c r="UBL60" s="93"/>
      <c r="UBM60" s="101"/>
      <c r="UBN60" s="101"/>
      <c r="UBO60" s="91"/>
      <c r="UBQ60" s="93"/>
      <c r="UBR60" s="101"/>
      <c r="UBS60" s="101"/>
      <c r="UBT60" s="91"/>
      <c r="UBV60" s="93"/>
      <c r="UBW60" s="101"/>
      <c r="UBX60" s="101"/>
      <c r="UBY60" s="91"/>
      <c r="UCA60" s="93"/>
      <c r="UCB60" s="101"/>
      <c r="UCC60" s="101"/>
      <c r="UCD60" s="91"/>
      <c r="UCF60" s="93"/>
      <c r="UCG60" s="101"/>
      <c r="UCH60" s="101"/>
      <c r="UCI60" s="91"/>
      <c r="UCK60" s="93"/>
      <c r="UCL60" s="101"/>
      <c r="UCM60" s="101"/>
      <c r="UCN60" s="91"/>
      <c r="UCP60" s="93"/>
      <c r="UCQ60" s="101"/>
      <c r="UCR60" s="101"/>
      <c r="UCS60" s="91"/>
      <c r="UCU60" s="93"/>
      <c r="UCV60" s="101"/>
      <c r="UCW60" s="101"/>
      <c r="UCX60" s="91"/>
      <c r="UCZ60" s="93"/>
      <c r="UDA60" s="101"/>
      <c r="UDB60" s="101"/>
      <c r="UDC60" s="91"/>
      <c r="UDE60" s="93"/>
      <c r="UDF60" s="101"/>
      <c r="UDG60" s="101"/>
      <c r="UDH60" s="91"/>
      <c r="UDJ60" s="93"/>
      <c r="UDK60" s="101"/>
      <c r="UDL60" s="101"/>
      <c r="UDM60" s="91"/>
      <c r="UDO60" s="93"/>
      <c r="UDP60" s="101"/>
      <c r="UDQ60" s="101"/>
      <c r="UDR60" s="91"/>
      <c r="UDT60" s="93"/>
      <c r="UDU60" s="101"/>
      <c r="UDV60" s="101"/>
      <c r="UDW60" s="91"/>
      <c r="UDY60" s="93"/>
      <c r="UDZ60" s="101"/>
      <c r="UEA60" s="101"/>
      <c r="UEB60" s="91"/>
      <c r="UED60" s="93"/>
      <c r="UEE60" s="101"/>
      <c r="UEF60" s="101"/>
      <c r="UEG60" s="91"/>
      <c r="UEI60" s="93"/>
      <c r="UEJ60" s="101"/>
      <c r="UEK60" s="101"/>
      <c r="UEL60" s="91"/>
      <c r="UEN60" s="93"/>
      <c r="UEO60" s="101"/>
      <c r="UEP60" s="101"/>
      <c r="UEQ60" s="91"/>
      <c r="UES60" s="93"/>
      <c r="UET60" s="101"/>
      <c r="UEU60" s="101"/>
      <c r="UEV60" s="91"/>
      <c r="UEX60" s="93"/>
      <c r="UEY60" s="101"/>
      <c r="UEZ60" s="101"/>
      <c r="UFA60" s="91"/>
      <c r="UFC60" s="93"/>
      <c r="UFD60" s="101"/>
      <c r="UFE60" s="101"/>
      <c r="UFF60" s="91"/>
      <c r="UFH60" s="93"/>
      <c r="UFI60" s="101"/>
      <c r="UFJ60" s="101"/>
      <c r="UFK60" s="91"/>
      <c r="UFM60" s="93"/>
      <c r="UFN60" s="101"/>
      <c r="UFO60" s="101"/>
      <c r="UFP60" s="91"/>
      <c r="UFR60" s="93"/>
      <c r="UFS60" s="101"/>
      <c r="UFT60" s="101"/>
      <c r="UFU60" s="91"/>
      <c r="UFW60" s="93"/>
      <c r="UFX60" s="101"/>
      <c r="UFY60" s="101"/>
      <c r="UFZ60" s="91"/>
      <c r="UGB60" s="93"/>
      <c r="UGC60" s="101"/>
      <c r="UGD60" s="101"/>
      <c r="UGE60" s="91"/>
      <c r="UGG60" s="93"/>
      <c r="UGH60" s="101"/>
      <c r="UGI60" s="101"/>
      <c r="UGJ60" s="91"/>
      <c r="UGL60" s="93"/>
      <c r="UGM60" s="101"/>
      <c r="UGN60" s="101"/>
      <c r="UGO60" s="91"/>
      <c r="UGQ60" s="93"/>
      <c r="UGR60" s="101"/>
      <c r="UGS60" s="101"/>
      <c r="UGT60" s="91"/>
      <c r="UGV60" s="93"/>
      <c r="UGW60" s="101"/>
      <c r="UGX60" s="101"/>
      <c r="UGY60" s="91"/>
      <c r="UHA60" s="93"/>
      <c r="UHB60" s="101"/>
      <c r="UHC60" s="101"/>
      <c r="UHD60" s="91"/>
      <c r="UHF60" s="93"/>
      <c r="UHG60" s="101"/>
      <c r="UHH60" s="101"/>
      <c r="UHI60" s="91"/>
      <c r="UHK60" s="93"/>
      <c r="UHL60" s="101"/>
      <c r="UHM60" s="101"/>
      <c r="UHN60" s="91"/>
      <c r="UHP60" s="93"/>
      <c r="UHQ60" s="101"/>
      <c r="UHR60" s="101"/>
      <c r="UHS60" s="91"/>
      <c r="UHU60" s="93"/>
      <c r="UHV60" s="101"/>
      <c r="UHW60" s="101"/>
      <c r="UHX60" s="91"/>
      <c r="UHZ60" s="93"/>
      <c r="UIA60" s="101"/>
      <c r="UIB60" s="101"/>
      <c r="UIC60" s="91"/>
      <c r="UIE60" s="93"/>
      <c r="UIF60" s="101"/>
      <c r="UIG60" s="101"/>
      <c r="UIH60" s="91"/>
      <c r="UIJ60" s="93"/>
      <c r="UIK60" s="101"/>
      <c r="UIL60" s="101"/>
      <c r="UIM60" s="91"/>
      <c r="UIO60" s="93"/>
      <c r="UIP60" s="101"/>
      <c r="UIQ60" s="101"/>
      <c r="UIR60" s="91"/>
      <c r="UIT60" s="93"/>
      <c r="UIU60" s="101"/>
      <c r="UIV60" s="101"/>
      <c r="UIW60" s="91"/>
      <c r="UIY60" s="93"/>
      <c r="UIZ60" s="101"/>
      <c r="UJA60" s="101"/>
      <c r="UJB60" s="91"/>
      <c r="UJD60" s="93"/>
      <c r="UJE60" s="101"/>
      <c r="UJF60" s="101"/>
      <c r="UJG60" s="91"/>
      <c r="UJI60" s="93"/>
      <c r="UJJ60" s="101"/>
      <c r="UJK60" s="101"/>
      <c r="UJL60" s="91"/>
      <c r="UJN60" s="93"/>
      <c r="UJO60" s="101"/>
      <c r="UJP60" s="101"/>
      <c r="UJQ60" s="91"/>
      <c r="UJS60" s="93"/>
      <c r="UJT60" s="101"/>
      <c r="UJU60" s="101"/>
      <c r="UJV60" s="91"/>
      <c r="UJX60" s="93"/>
      <c r="UJY60" s="101"/>
      <c r="UJZ60" s="101"/>
      <c r="UKA60" s="91"/>
      <c r="UKC60" s="93"/>
      <c r="UKD60" s="101"/>
      <c r="UKE60" s="101"/>
      <c r="UKF60" s="91"/>
      <c r="UKH60" s="93"/>
      <c r="UKI60" s="101"/>
      <c r="UKJ60" s="101"/>
      <c r="UKK60" s="91"/>
      <c r="UKM60" s="93"/>
      <c r="UKN60" s="101"/>
      <c r="UKO60" s="101"/>
      <c r="UKP60" s="91"/>
      <c r="UKR60" s="93"/>
      <c r="UKS60" s="101"/>
      <c r="UKT60" s="101"/>
      <c r="UKU60" s="91"/>
      <c r="UKW60" s="93"/>
      <c r="UKX60" s="101"/>
      <c r="UKY60" s="101"/>
      <c r="UKZ60" s="91"/>
      <c r="ULB60" s="93"/>
      <c r="ULC60" s="101"/>
      <c r="ULD60" s="101"/>
      <c r="ULE60" s="91"/>
      <c r="ULG60" s="93"/>
      <c r="ULH60" s="101"/>
      <c r="ULI60" s="101"/>
      <c r="ULJ60" s="91"/>
      <c r="ULL60" s="93"/>
      <c r="ULM60" s="101"/>
      <c r="ULN60" s="101"/>
      <c r="ULO60" s="91"/>
      <c r="ULQ60" s="93"/>
      <c r="ULR60" s="101"/>
      <c r="ULS60" s="101"/>
      <c r="ULT60" s="91"/>
      <c r="ULV60" s="93"/>
      <c r="ULW60" s="101"/>
      <c r="ULX60" s="101"/>
      <c r="ULY60" s="91"/>
      <c r="UMA60" s="93"/>
      <c r="UMB60" s="101"/>
      <c r="UMC60" s="101"/>
      <c r="UMD60" s="91"/>
      <c r="UMF60" s="93"/>
      <c r="UMG60" s="101"/>
      <c r="UMH60" s="101"/>
      <c r="UMI60" s="91"/>
      <c r="UMK60" s="93"/>
      <c r="UML60" s="101"/>
      <c r="UMM60" s="101"/>
      <c r="UMN60" s="91"/>
      <c r="UMP60" s="93"/>
      <c r="UMQ60" s="101"/>
      <c r="UMR60" s="101"/>
      <c r="UMS60" s="91"/>
      <c r="UMU60" s="93"/>
      <c r="UMV60" s="101"/>
      <c r="UMW60" s="101"/>
      <c r="UMX60" s="91"/>
      <c r="UMZ60" s="93"/>
      <c r="UNA60" s="101"/>
      <c r="UNB60" s="101"/>
      <c r="UNC60" s="91"/>
      <c r="UNE60" s="93"/>
      <c r="UNF60" s="101"/>
      <c r="UNG60" s="101"/>
      <c r="UNH60" s="91"/>
      <c r="UNJ60" s="93"/>
      <c r="UNK60" s="101"/>
      <c r="UNL60" s="101"/>
      <c r="UNM60" s="91"/>
      <c r="UNO60" s="93"/>
      <c r="UNP60" s="101"/>
      <c r="UNQ60" s="101"/>
      <c r="UNR60" s="91"/>
      <c r="UNT60" s="93"/>
      <c r="UNU60" s="101"/>
      <c r="UNV60" s="101"/>
      <c r="UNW60" s="91"/>
      <c r="UNY60" s="93"/>
      <c r="UNZ60" s="101"/>
      <c r="UOA60" s="101"/>
      <c r="UOB60" s="91"/>
      <c r="UOD60" s="93"/>
      <c r="UOE60" s="101"/>
      <c r="UOF60" s="101"/>
      <c r="UOG60" s="91"/>
      <c r="UOI60" s="93"/>
      <c r="UOJ60" s="101"/>
      <c r="UOK60" s="101"/>
      <c r="UOL60" s="91"/>
      <c r="UON60" s="93"/>
      <c r="UOO60" s="101"/>
      <c r="UOP60" s="101"/>
      <c r="UOQ60" s="91"/>
      <c r="UOS60" s="93"/>
      <c r="UOT60" s="101"/>
      <c r="UOU60" s="101"/>
      <c r="UOV60" s="91"/>
      <c r="UOX60" s="93"/>
      <c r="UOY60" s="101"/>
      <c r="UOZ60" s="101"/>
      <c r="UPA60" s="91"/>
      <c r="UPC60" s="93"/>
      <c r="UPD60" s="101"/>
      <c r="UPE60" s="101"/>
      <c r="UPF60" s="91"/>
      <c r="UPH60" s="93"/>
      <c r="UPI60" s="101"/>
      <c r="UPJ60" s="101"/>
      <c r="UPK60" s="91"/>
      <c r="UPM60" s="93"/>
      <c r="UPN60" s="101"/>
      <c r="UPO60" s="101"/>
      <c r="UPP60" s="91"/>
      <c r="UPR60" s="93"/>
      <c r="UPS60" s="101"/>
      <c r="UPT60" s="101"/>
      <c r="UPU60" s="91"/>
      <c r="UPW60" s="93"/>
      <c r="UPX60" s="101"/>
      <c r="UPY60" s="101"/>
      <c r="UPZ60" s="91"/>
      <c r="UQB60" s="93"/>
      <c r="UQC60" s="101"/>
      <c r="UQD60" s="101"/>
      <c r="UQE60" s="91"/>
      <c r="UQG60" s="93"/>
      <c r="UQH60" s="101"/>
      <c r="UQI60" s="101"/>
      <c r="UQJ60" s="91"/>
      <c r="UQL60" s="93"/>
      <c r="UQM60" s="101"/>
      <c r="UQN60" s="101"/>
      <c r="UQO60" s="91"/>
      <c r="UQQ60" s="93"/>
      <c r="UQR60" s="101"/>
      <c r="UQS60" s="101"/>
      <c r="UQT60" s="91"/>
      <c r="UQV60" s="93"/>
      <c r="UQW60" s="101"/>
      <c r="UQX60" s="101"/>
      <c r="UQY60" s="91"/>
      <c r="URA60" s="93"/>
      <c r="URB60" s="101"/>
      <c r="URC60" s="101"/>
      <c r="URD60" s="91"/>
      <c r="URF60" s="93"/>
      <c r="URG60" s="101"/>
      <c r="URH60" s="101"/>
      <c r="URI60" s="91"/>
      <c r="URK60" s="93"/>
      <c r="URL60" s="101"/>
      <c r="URM60" s="101"/>
      <c r="URN60" s="91"/>
      <c r="URP60" s="93"/>
      <c r="URQ60" s="101"/>
      <c r="URR60" s="101"/>
      <c r="URS60" s="91"/>
      <c r="URU60" s="93"/>
      <c r="URV60" s="101"/>
      <c r="URW60" s="101"/>
      <c r="URX60" s="91"/>
      <c r="URZ60" s="93"/>
      <c r="USA60" s="101"/>
      <c r="USB60" s="101"/>
      <c r="USC60" s="91"/>
      <c r="USE60" s="93"/>
      <c r="USF60" s="101"/>
      <c r="USG60" s="101"/>
      <c r="USH60" s="91"/>
      <c r="USJ60" s="93"/>
      <c r="USK60" s="101"/>
      <c r="USL60" s="101"/>
      <c r="USM60" s="91"/>
      <c r="USO60" s="93"/>
      <c r="USP60" s="101"/>
      <c r="USQ60" s="101"/>
      <c r="USR60" s="91"/>
      <c r="UST60" s="93"/>
      <c r="USU60" s="101"/>
      <c r="USV60" s="101"/>
      <c r="USW60" s="91"/>
      <c r="USY60" s="93"/>
      <c r="USZ60" s="101"/>
      <c r="UTA60" s="101"/>
      <c r="UTB60" s="91"/>
      <c r="UTD60" s="93"/>
      <c r="UTE60" s="101"/>
      <c r="UTF60" s="101"/>
      <c r="UTG60" s="91"/>
      <c r="UTI60" s="93"/>
      <c r="UTJ60" s="101"/>
      <c r="UTK60" s="101"/>
      <c r="UTL60" s="91"/>
      <c r="UTN60" s="93"/>
      <c r="UTO60" s="101"/>
      <c r="UTP60" s="101"/>
      <c r="UTQ60" s="91"/>
      <c r="UTS60" s="93"/>
      <c r="UTT60" s="101"/>
      <c r="UTU60" s="101"/>
      <c r="UTV60" s="91"/>
      <c r="UTX60" s="93"/>
      <c r="UTY60" s="101"/>
      <c r="UTZ60" s="101"/>
      <c r="UUA60" s="91"/>
      <c r="UUC60" s="93"/>
      <c r="UUD60" s="101"/>
      <c r="UUE60" s="101"/>
      <c r="UUF60" s="91"/>
      <c r="UUH60" s="93"/>
      <c r="UUI60" s="101"/>
      <c r="UUJ60" s="101"/>
      <c r="UUK60" s="91"/>
      <c r="UUM60" s="93"/>
      <c r="UUN60" s="101"/>
      <c r="UUO60" s="101"/>
      <c r="UUP60" s="91"/>
      <c r="UUR60" s="93"/>
      <c r="UUS60" s="101"/>
      <c r="UUT60" s="101"/>
      <c r="UUU60" s="91"/>
      <c r="UUW60" s="93"/>
      <c r="UUX60" s="101"/>
      <c r="UUY60" s="101"/>
      <c r="UUZ60" s="91"/>
      <c r="UVB60" s="93"/>
      <c r="UVC60" s="101"/>
      <c r="UVD60" s="101"/>
      <c r="UVE60" s="91"/>
      <c r="UVG60" s="93"/>
      <c r="UVH60" s="101"/>
      <c r="UVI60" s="101"/>
      <c r="UVJ60" s="91"/>
      <c r="UVL60" s="93"/>
      <c r="UVM60" s="101"/>
      <c r="UVN60" s="101"/>
      <c r="UVO60" s="91"/>
      <c r="UVQ60" s="93"/>
      <c r="UVR60" s="101"/>
      <c r="UVS60" s="101"/>
      <c r="UVT60" s="91"/>
      <c r="UVV60" s="93"/>
      <c r="UVW60" s="101"/>
      <c r="UVX60" s="101"/>
      <c r="UVY60" s="91"/>
      <c r="UWA60" s="93"/>
      <c r="UWB60" s="101"/>
      <c r="UWC60" s="101"/>
      <c r="UWD60" s="91"/>
      <c r="UWF60" s="93"/>
      <c r="UWG60" s="101"/>
      <c r="UWH60" s="101"/>
      <c r="UWI60" s="91"/>
      <c r="UWK60" s="93"/>
      <c r="UWL60" s="101"/>
      <c r="UWM60" s="101"/>
      <c r="UWN60" s="91"/>
      <c r="UWP60" s="93"/>
      <c r="UWQ60" s="101"/>
      <c r="UWR60" s="101"/>
      <c r="UWS60" s="91"/>
      <c r="UWU60" s="93"/>
      <c r="UWV60" s="101"/>
      <c r="UWW60" s="101"/>
      <c r="UWX60" s="91"/>
      <c r="UWZ60" s="93"/>
      <c r="UXA60" s="101"/>
      <c r="UXB60" s="101"/>
      <c r="UXC60" s="91"/>
      <c r="UXE60" s="93"/>
      <c r="UXF60" s="101"/>
      <c r="UXG60" s="101"/>
      <c r="UXH60" s="91"/>
      <c r="UXJ60" s="93"/>
      <c r="UXK60" s="101"/>
      <c r="UXL60" s="101"/>
      <c r="UXM60" s="91"/>
      <c r="UXO60" s="93"/>
      <c r="UXP60" s="101"/>
      <c r="UXQ60" s="101"/>
      <c r="UXR60" s="91"/>
      <c r="UXT60" s="93"/>
      <c r="UXU60" s="101"/>
      <c r="UXV60" s="101"/>
      <c r="UXW60" s="91"/>
      <c r="UXY60" s="93"/>
      <c r="UXZ60" s="101"/>
      <c r="UYA60" s="101"/>
      <c r="UYB60" s="91"/>
      <c r="UYD60" s="93"/>
      <c r="UYE60" s="101"/>
      <c r="UYF60" s="101"/>
      <c r="UYG60" s="91"/>
      <c r="UYI60" s="93"/>
      <c r="UYJ60" s="101"/>
      <c r="UYK60" s="101"/>
      <c r="UYL60" s="91"/>
      <c r="UYN60" s="93"/>
      <c r="UYO60" s="101"/>
      <c r="UYP60" s="101"/>
      <c r="UYQ60" s="91"/>
      <c r="UYS60" s="93"/>
      <c r="UYT60" s="101"/>
      <c r="UYU60" s="101"/>
      <c r="UYV60" s="91"/>
      <c r="UYX60" s="93"/>
      <c r="UYY60" s="101"/>
      <c r="UYZ60" s="101"/>
      <c r="UZA60" s="91"/>
      <c r="UZC60" s="93"/>
      <c r="UZD60" s="101"/>
      <c r="UZE60" s="101"/>
      <c r="UZF60" s="91"/>
      <c r="UZH60" s="93"/>
      <c r="UZI60" s="101"/>
      <c r="UZJ60" s="101"/>
      <c r="UZK60" s="91"/>
      <c r="UZM60" s="93"/>
      <c r="UZN60" s="101"/>
      <c r="UZO60" s="101"/>
      <c r="UZP60" s="91"/>
      <c r="UZR60" s="93"/>
      <c r="UZS60" s="101"/>
      <c r="UZT60" s="101"/>
      <c r="UZU60" s="91"/>
      <c r="UZW60" s="93"/>
      <c r="UZX60" s="101"/>
      <c r="UZY60" s="101"/>
      <c r="UZZ60" s="91"/>
      <c r="VAB60" s="93"/>
      <c r="VAC60" s="101"/>
      <c r="VAD60" s="101"/>
      <c r="VAE60" s="91"/>
      <c r="VAG60" s="93"/>
      <c r="VAH60" s="101"/>
      <c r="VAI60" s="101"/>
      <c r="VAJ60" s="91"/>
      <c r="VAL60" s="93"/>
      <c r="VAM60" s="101"/>
      <c r="VAN60" s="101"/>
      <c r="VAO60" s="91"/>
      <c r="VAQ60" s="93"/>
      <c r="VAR60" s="101"/>
      <c r="VAS60" s="101"/>
      <c r="VAT60" s="91"/>
      <c r="VAV60" s="93"/>
      <c r="VAW60" s="101"/>
      <c r="VAX60" s="101"/>
      <c r="VAY60" s="91"/>
      <c r="VBA60" s="93"/>
      <c r="VBB60" s="101"/>
      <c r="VBC60" s="101"/>
      <c r="VBD60" s="91"/>
      <c r="VBF60" s="93"/>
      <c r="VBG60" s="101"/>
      <c r="VBH60" s="101"/>
      <c r="VBI60" s="91"/>
      <c r="VBK60" s="93"/>
      <c r="VBL60" s="101"/>
      <c r="VBM60" s="101"/>
      <c r="VBN60" s="91"/>
      <c r="VBP60" s="93"/>
      <c r="VBQ60" s="101"/>
      <c r="VBR60" s="101"/>
      <c r="VBS60" s="91"/>
      <c r="VBU60" s="93"/>
      <c r="VBV60" s="101"/>
      <c r="VBW60" s="101"/>
      <c r="VBX60" s="91"/>
      <c r="VBZ60" s="93"/>
      <c r="VCA60" s="101"/>
      <c r="VCB60" s="101"/>
      <c r="VCC60" s="91"/>
      <c r="VCE60" s="93"/>
      <c r="VCF60" s="101"/>
      <c r="VCG60" s="101"/>
      <c r="VCH60" s="91"/>
      <c r="VCJ60" s="93"/>
      <c r="VCK60" s="101"/>
      <c r="VCL60" s="101"/>
      <c r="VCM60" s="91"/>
      <c r="VCO60" s="93"/>
      <c r="VCP60" s="101"/>
      <c r="VCQ60" s="101"/>
      <c r="VCR60" s="91"/>
      <c r="VCT60" s="93"/>
      <c r="VCU60" s="101"/>
      <c r="VCV60" s="101"/>
      <c r="VCW60" s="91"/>
      <c r="VCY60" s="93"/>
      <c r="VCZ60" s="101"/>
      <c r="VDA60" s="101"/>
      <c r="VDB60" s="91"/>
      <c r="VDD60" s="93"/>
      <c r="VDE60" s="101"/>
      <c r="VDF60" s="101"/>
      <c r="VDG60" s="91"/>
      <c r="VDI60" s="93"/>
      <c r="VDJ60" s="101"/>
      <c r="VDK60" s="101"/>
      <c r="VDL60" s="91"/>
      <c r="VDN60" s="93"/>
      <c r="VDO60" s="101"/>
      <c r="VDP60" s="101"/>
      <c r="VDQ60" s="91"/>
      <c r="VDS60" s="93"/>
      <c r="VDT60" s="101"/>
      <c r="VDU60" s="101"/>
      <c r="VDV60" s="91"/>
      <c r="VDX60" s="93"/>
      <c r="VDY60" s="101"/>
      <c r="VDZ60" s="101"/>
      <c r="VEA60" s="91"/>
      <c r="VEC60" s="93"/>
      <c r="VED60" s="101"/>
      <c r="VEE60" s="101"/>
      <c r="VEF60" s="91"/>
      <c r="VEH60" s="93"/>
      <c r="VEI60" s="101"/>
      <c r="VEJ60" s="101"/>
      <c r="VEK60" s="91"/>
      <c r="VEM60" s="93"/>
      <c r="VEN60" s="101"/>
      <c r="VEO60" s="101"/>
      <c r="VEP60" s="91"/>
      <c r="VER60" s="93"/>
      <c r="VES60" s="101"/>
      <c r="VET60" s="101"/>
      <c r="VEU60" s="91"/>
      <c r="VEW60" s="93"/>
      <c r="VEX60" s="101"/>
      <c r="VEY60" s="101"/>
      <c r="VEZ60" s="91"/>
      <c r="VFB60" s="93"/>
      <c r="VFC60" s="101"/>
      <c r="VFD60" s="101"/>
      <c r="VFE60" s="91"/>
      <c r="VFG60" s="93"/>
      <c r="VFH60" s="101"/>
      <c r="VFI60" s="101"/>
      <c r="VFJ60" s="91"/>
      <c r="VFL60" s="93"/>
      <c r="VFM60" s="101"/>
      <c r="VFN60" s="101"/>
      <c r="VFO60" s="91"/>
      <c r="VFQ60" s="93"/>
      <c r="VFR60" s="101"/>
      <c r="VFS60" s="101"/>
      <c r="VFT60" s="91"/>
      <c r="VFV60" s="93"/>
      <c r="VFW60" s="101"/>
      <c r="VFX60" s="101"/>
      <c r="VFY60" s="91"/>
      <c r="VGA60" s="93"/>
      <c r="VGB60" s="101"/>
      <c r="VGC60" s="101"/>
      <c r="VGD60" s="91"/>
      <c r="VGF60" s="93"/>
      <c r="VGG60" s="101"/>
      <c r="VGH60" s="101"/>
      <c r="VGI60" s="91"/>
      <c r="VGK60" s="93"/>
      <c r="VGL60" s="101"/>
      <c r="VGM60" s="101"/>
      <c r="VGN60" s="91"/>
      <c r="VGP60" s="93"/>
      <c r="VGQ60" s="101"/>
      <c r="VGR60" s="101"/>
      <c r="VGS60" s="91"/>
      <c r="VGU60" s="93"/>
      <c r="VGV60" s="101"/>
      <c r="VGW60" s="101"/>
      <c r="VGX60" s="91"/>
      <c r="VGZ60" s="93"/>
      <c r="VHA60" s="101"/>
      <c r="VHB60" s="101"/>
      <c r="VHC60" s="91"/>
      <c r="VHE60" s="93"/>
      <c r="VHF60" s="101"/>
      <c r="VHG60" s="101"/>
      <c r="VHH60" s="91"/>
      <c r="VHJ60" s="93"/>
      <c r="VHK60" s="101"/>
      <c r="VHL60" s="101"/>
      <c r="VHM60" s="91"/>
      <c r="VHO60" s="93"/>
      <c r="VHP60" s="101"/>
      <c r="VHQ60" s="101"/>
      <c r="VHR60" s="91"/>
      <c r="VHT60" s="93"/>
      <c r="VHU60" s="101"/>
      <c r="VHV60" s="101"/>
      <c r="VHW60" s="91"/>
      <c r="VHY60" s="93"/>
      <c r="VHZ60" s="101"/>
      <c r="VIA60" s="101"/>
      <c r="VIB60" s="91"/>
      <c r="VID60" s="93"/>
      <c r="VIE60" s="101"/>
      <c r="VIF60" s="101"/>
      <c r="VIG60" s="91"/>
      <c r="VII60" s="93"/>
      <c r="VIJ60" s="101"/>
      <c r="VIK60" s="101"/>
      <c r="VIL60" s="91"/>
      <c r="VIN60" s="93"/>
      <c r="VIO60" s="101"/>
      <c r="VIP60" s="101"/>
      <c r="VIQ60" s="91"/>
      <c r="VIS60" s="93"/>
      <c r="VIT60" s="101"/>
      <c r="VIU60" s="101"/>
      <c r="VIV60" s="91"/>
      <c r="VIX60" s="93"/>
      <c r="VIY60" s="101"/>
      <c r="VIZ60" s="101"/>
      <c r="VJA60" s="91"/>
      <c r="VJC60" s="93"/>
      <c r="VJD60" s="101"/>
      <c r="VJE60" s="101"/>
      <c r="VJF60" s="91"/>
      <c r="VJH60" s="93"/>
      <c r="VJI60" s="101"/>
      <c r="VJJ60" s="101"/>
      <c r="VJK60" s="91"/>
      <c r="VJM60" s="93"/>
      <c r="VJN60" s="101"/>
      <c r="VJO60" s="101"/>
      <c r="VJP60" s="91"/>
      <c r="VJR60" s="93"/>
      <c r="VJS60" s="101"/>
      <c r="VJT60" s="101"/>
      <c r="VJU60" s="91"/>
      <c r="VJW60" s="93"/>
      <c r="VJX60" s="101"/>
      <c r="VJY60" s="101"/>
      <c r="VJZ60" s="91"/>
      <c r="VKB60" s="93"/>
      <c r="VKC60" s="101"/>
      <c r="VKD60" s="101"/>
      <c r="VKE60" s="91"/>
      <c r="VKG60" s="93"/>
      <c r="VKH60" s="101"/>
      <c r="VKI60" s="101"/>
      <c r="VKJ60" s="91"/>
      <c r="VKL60" s="93"/>
      <c r="VKM60" s="101"/>
      <c r="VKN60" s="101"/>
      <c r="VKO60" s="91"/>
      <c r="VKQ60" s="93"/>
      <c r="VKR60" s="101"/>
      <c r="VKS60" s="101"/>
      <c r="VKT60" s="91"/>
      <c r="VKV60" s="93"/>
      <c r="VKW60" s="101"/>
      <c r="VKX60" s="101"/>
      <c r="VKY60" s="91"/>
      <c r="VLA60" s="93"/>
      <c r="VLB60" s="101"/>
      <c r="VLC60" s="101"/>
      <c r="VLD60" s="91"/>
      <c r="VLF60" s="93"/>
      <c r="VLG60" s="101"/>
      <c r="VLH60" s="101"/>
      <c r="VLI60" s="91"/>
      <c r="VLK60" s="93"/>
      <c r="VLL60" s="101"/>
      <c r="VLM60" s="101"/>
      <c r="VLN60" s="91"/>
      <c r="VLP60" s="93"/>
      <c r="VLQ60" s="101"/>
      <c r="VLR60" s="101"/>
      <c r="VLS60" s="91"/>
      <c r="VLU60" s="93"/>
      <c r="VLV60" s="101"/>
      <c r="VLW60" s="101"/>
      <c r="VLX60" s="91"/>
      <c r="VLZ60" s="93"/>
      <c r="VMA60" s="101"/>
      <c r="VMB60" s="101"/>
      <c r="VMC60" s="91"/>
      <c r="VME60" s="93"/>
      <c r="VMF60" s="101"/>
      <c r="VMG60" s="101"/>
      <c r="VMH60" s="91"/>
      <c r="VMJ60" s="93"/>
      <c r="VMK60" s="101"/>
      <c r="VML60" s="101"/>
      <c r="VMM60" s="91"/>
      <c r="VMO60" s="93"/>
      <c r="VMP60" s="101"/>
      <c r="VMQ60" s="101"/>
      <c r="VMR60" s="91"/>
      <c r="VMT60" s="93"/>
      <c r="VMU60" s="101"/>
      <c r="VMV60" s="101"/>
      <c r="VMW60" s="91"/>
      <c r="VMY60" s="93"/>
      <c r="VMZ60" s="101"/>
      <c r="VNA60" s="101"/>
      <c r="VNB60" s="91"/>
      <c r="VND60" s="93"/>
      <c r="VNE60" s="101"/>
      <c r="VNF60" s="101"/>
      <c r="VNG60" s="91"/>
      <c r="VNI60" s="93"/>
      <c r="VNJ60" s="101"/>
      <c r="VNK60" s="101"/>
      <c r="VNL60" s="91"/>
      <c r="VNN60" s="93"/>
      <c r="VNO60" s="101"/>
      <c r="VNP60" s="101"/>
      <c r="VNQ60" s="91"/>
      <c r="VNS60" s="93"/>
      <c r="VNT60" s="101"/>
      <c r="VNU60" s="101"/>
      <c r="VNV60" s="91"/>
      <c r="VNX60" s="93"/>
      <c r="VNY60" s="101"/>
      <c r="VNZ60" s="101"/>
      <c r="VOA60" s="91"/>
      <c r="VOC60" s="93"/>
      <c r="VOD60" s="101"/>
      <c r="VOE60" s="101"/>
      <c r="VOF60" s="91"/>
      <c r="VOH60" s="93"/>
      <c r="VOI60" s="101"/>
      <c r="VOJ60" s="101"/>
      <c r="VOK60" s="91"/>
      <c r="VOM60" s="93"/>
      <c r="VON60" s="101"/>
      <c r="VOO60" s="101"/>
      <c r="VOP60" s="91"/>
      <c r="VOR60" s="93"/>
      <c r="VOS60" s="101"/>
      <c r="VOT60" s="101"/>
      <c r="VOU60" s="91"/>
      <c r="VOW60" s="93"/>
      <c r="VOX60" s="101"/>
      <c r="VOY60" s="101"/>
      <c r="VOZ60" s="91"/>
      <c r="VPB60" s="93"/>
      <c r="VPC60" s="101"/>
      <c r="VPD60" s="101"/>
      <c r="VPE60" s="91"/>
      <c r="VPG60" s="93"/>
      <c r="VPH60" s="101"/>
      <c r="VPI60" s="101"/>
      <c r="VPJ60" s="91"/>
      <c r="VPL60" s="93"/>
      <c r="VPM60" s="101"/>
      <c r="VPN60" s="101"/>
      <c r="VPO60" s="91"/>
      <c r="VPQ60" s="93"/>
      <c r="VPR60" s="101"/>
      <c r="VPS60" s="101"/>
      <c r="VPT60" s="91"/>
      <c r="VPV60" s="93"/>
      <c r="VPW60" s="101"/>
      <c r="VPX60" s="101"/>
      <c r="VPY60" s="91"/>
      <c r="VQA60" s="93"/>
      <c r="VQB60" s="101"/>
      <c r="VQC60" s="101"/>
      <c r="VQD60" s="91"/>
      <c r="VQF60" s="93"/>
      <c r="VQG60" s="101"/>
      <c r="VQH60" s="101"/>
      <c r="VQI60" s="91"/>
      <c r="VQK60" s="93"/>
      <c r="VQL60" s="101"/>
      <c r="VQM60" s="101"/>
      <c r="VQN60" s="91"/>
      <c r="VQP60" s="93"/>
      <c r="VQQ60" s="101"/>
      <c r="VQR60" s="101"/>
      <c r="VQS60" s="91"/>
      <c r="VQU60" s="93"/>
      <c r="VQV60" s="101"/>
      <c r="VQW60" s="101"/>
      <c r="VQX60" s="91"/>
      <c r="VQZ60" s="93"/>
      <c r="VRA60" s="101"/>
      <c r="VRB60" s="101"/>
      <c r="VRC60" s="91"/>
      <c r="VRE60" s="93"/>
      <c r="VRF60" s="101"/>
      <c r="VRG60" s="101"/>
      <c r="VRH60" s="91"/>
      <c r="VRJ60" s="93"/>
      <c r="VRK60" s="101"/>
      <c r="VRL60" s="101"/>
      <c r="VRM60" s="91"/>
      <c r="VRO60" s="93"/>
      <c r="VRP60" s="101"/>
      <c r="VRQ60" s="101"/>
      <c r="VRR60" s="91"/>
      <c r="VRT60" s="93"/>
      <c r="VRU60" s="101"/>
      <c r="VRV60" s="101"/>
      <c r="VRW60" s="91"/>
      <c r="VRY60" s="93"/>
      <c r="VRZ60" s="101"/>
      <c r="VSA60" s="101"/>
      <c r="VSB60" s="91"/>
      <c r="VSD60" s="93"/>
      <c r="VSE60" s="101"/>
      <c r="VSF60" s="101"/>
      <c r="VSG60" s="91"/>
      <c r="VSI60" s="93"/>
      <c r="VSJ60" s="101"/>
      <c r="VSK60" s="101"/>
      <c r="VSL60" s="91"/>
      <c r="VSN60" s="93"/>
      <c r="VSO60" s="101"/>
      <c r="VSP60" s="101"/>
      <c r="VSQ60" s="91"/>
      <c r="VSS60" s="93"/>
      <c r="VST60" s="101"/>
      <c r="VSU60" s="101"/>
      <c r="VSV60" s="91"/>
      <c r="VSX60" s="93"/>
      <c r="VSY60" s="101"/>
      <c r="VSZ60" s="101"/>
      <c r="VTA60" s="91"/>
      <c r="VTC60" s="93"/>
      <c r="VTD60" s="101"/>
      <c r="VTE60" s="101"/>
      <c r="VTF60" s="91"/>
      <c r="VTH60" s="93"/>
      <c r="VTI60" s="101"/>
      <c r="VTJ60" s="101"/>
      <c r="VTK60" s="91"/>
      <c r="VTM60" s="93"/>
      <c r="VTN60" s="101"/>
      <c r="VTO60" s="101"/>
      <c r="VTP60" s="91"/>
      <c r="VTR60" s="93"/>
      <c r="VTS60" s="101"/>
      <c r="VTT60" s="101"/>
      <c r="VTU60" s="91"/>
      <c r="VTW60" s="93"/>
      <c r="VTX60" s="101"/>
      <c r="VTY60" s="101"/>
      <c r="VTZ60" s="91"/>
      <c r="VUB60" s="93"/>
      <c r="VUC60" s="101"/>
      <c r="VUD60" s="101"/>
      <c r="VUE60" s="91"/>
      <c r="VUG60" s="93"/>
      <c r="VUH60" s="101"/>
      <c r="VUI60" s="101"/>
      <c r="VUJ60" s="91"/>
      <c r="VUL60" s="93"/>
      <c r="VUM60" s="101"/>
      <c r="VUN60" s="101"/>
      <c r="VUO60" s="91"/>
      <c r="VUQ60" s="93"/>
      <c r="VUR60" s="101"/>
      <c r="VUS60" s="101"/>
      <c r="VUT60" s="91"/>
      <c r="VUV60" s="93"/>
      <c r="VUW60" s="101"/>
      <c r="VUX60" s="101"/>
      <c r="VUY60" s="91"/>
      <c r="VVA60" s="93"/>
      <c r="VVB60" s="101"/>
      <c r="VVC60" s="101"/>
      <c r="VVD60" s="91"/>
      <c r="VVF60" s="93"/>
      <c r="VVG60" s="101"/>
      <c r="VVH60" s="101"/>
      <c r="VVI60" s="91"/>
      <c r="VVK60" s="93"/>
      <c r="VVL60" s="101"/>
      <c r="VVM60" s="101"/>
      <c r="VVN60" s="91"/>
      <c r="VVP60" s="93"/>
      <c r="VVQ60" s="101"/>
      <c r="VVR60" s="101"/>
      <c r="VVS60" s="91"/>
      <c r="VVU60" s="93"/>
      <c r="VVV60" s="101"/>
      <c r="VVW60" s="101"/>
      <c r="VVX60" s="91"/>
      <c r="VVZ60" s="93"/>
      <c r="VWA60" s="101"/>
      <c r="VWB60" s="101"/>
      <c r="VWC60" s="91"/>
      <c r="VWE60" s="93"/>
      <c r="VWF60" s="101"/>
      <c r="VWG60" s="101"/>
      <c r="VWH60" s="91"/>
      <c r="VWJ60" s="93"/>
      <c r="VWK60" s="101"/>
      <c r="VWL60" s="101"/>
      <c r="VWM60" s="91"/>
      <c r="VWO60" s="93"/>
      <c r="VWP60" s="101"/>
      <c r="VWQ60" s="101"/>
      <c r="VWR60" s="91"/>
      <c r="VWT60" s="93"/>
      <c r="VWU60" s="101"/>
      <c r="VWV60" s="101"/>
      <c r="VWW60" s="91"/>
      <c r="VWY60" s="93"/>
      <c r="VWZ60" s="101"/>
      <c r="VXA60" s="101"/>
      <c r="VXB60" s="91"/>
      <c r="VXD60" s="93"/>
      <c r="VXE60" s="101"/>
      <c r="VXF60" s="101"/>
      <c r="VXG60" s="91"/>
      <c r="VXI60" s="93"/>
      <c r="VXJ60" s="101"/>
      <c r="VXK60" s="101"/>
      <c r="VXL60" s="91"/>
      <c r="VXN60" s="93"/>
      <c r="VXO60" s="101"/>
      <c r="VXP60" s="101"/>
      <c r="VXQ60" s="91"/>
      <c r="VXS60" s="93"/>
      <c r="VXT60" s="101"/>
      <c r="VXU60" s="101"/>
      <c r="VXV60" s="91"/>
      <c r="VXX60" s="93"/>
      <c r="VXY60" s="101"/>
      <c r="VXZ60" s="101"/>
      <c r="VYA60" s="91"/>
      <c r="VYC60" s="93"/>
      <c r="VYD60" s="101"/>
      <c r="VYE60" s="101"/>
      <c r="VYF60" s="91"/>
      <c r="VYH60" s="93"/>
      <c r="VYI60" s="101"/>
      <c r="VYJ60" s="101"/>
      <c r="VYK60" s="91"/>
      <c r="VYM60" s="93"/>
      <c r="VYN60" s="101"/>
      <c r="VYO60" s="101"/>
      <c r="VYP60" s="91"/>
      <c r="VYR60" s="93"/>
      <c r="VYS60" s="101"/>
      <c r="VYT60" s="101"/>
      <c r="VYU60" s="91"/>
      <c r="VYW60" s="93"/>
      <c r="VYX60" s="101"/>
      <c r="VYY60" s="101"/>
      <c r="VYZ60" s="91"/>
      <c r="VZB60" s="93"/>
      <c r="VZC60" s="101"/>
      <c r="VZD60" s="101"/>
      <c r="VZE60" s="91"/>
      <c r="VZG60" s="93"/>
      <c r="VZH60" s="101"/>
      <c r="VZI60" s="101"/>
      <c r="VZJ60" s="91"/>
      <c r="VZL60" s="93"/>
      <c r="VZM60" s="101"/>
      <c r="VZN60" s="101"/>
      <c r="VZO60" s="91"/>
      <c r="VZQ60" s="93"/>
      <c r="VZR60" s="101"/>
      <c r="VZS60" s="101"/>
      <c r="VZT60" s="91"/>
      <c r="VZV60" s="93"/>
      <c r="VZW60" s="101"/>
      <c r="VZX60" s="101"/>
      <c r="VZY60" s="91"/>
      <c r="WAA60" s="93"/>
      <c r="WAB60" s="101"/>
      <c r="WAC60" s="101"/>
      <c r="WAD60" s="91"/>
      <c r="WAF60" s="93"/>
      <c r="WAG60" s="101"/>
      <c r="WAH60" s="101"/>
      <c r="WAI60" s="91"/>
      <c r="WAK60" s="93"/>
      <c r="WAL60" s="101"/>
      <c r="WAM60" s="101"/>
      <c r="WAN60" s="91"/>
      <c r="WAP60" s="93"/>
      <c r="WAQ60" s="101"/>
      <c r="WAR60" s="101"/>
      <c r="WAS60" s="91"/>
      <c r="WAU60" s="93"/>
      <c r="WAV60" s="101"/>
      <c r="WAW60" s="101"/>
      <c r="WAX60" s="91"/>
      <c r="WAZ60" s="93"/>
      <c r="WBA60" s="101"/>
      <c r="WBB60" s="101"/>
      <c r="WBC60" s="91"/>
      <c r="WBE60" s="93"/>
      <c r="WBF60" s="101"/>
      <c r="WBG60" s="101"/>
      <c r="WBH60" s="91"/>
      <c r="WBJ60" s="93"/>
      <c r="WBK60" s="101"/>
      <c r="WBL60" s="101"/>
      <c r="WBM60" s="91"/>
      <c r="WBO60" s="93"/>
      <c r="WBP60" s="101"/>
      <c r="WBQ60" s="101"/>
      <c r="WBR60" s="91"/>
      <c r="WBT60" s="93"/>
      <c r="WBU60" s="101"/>
      <c r="WBV60" s="101"/>
      <c r="WBW60" s="91"/>
      <c r="WBY60" s="93"/>
      <c r="WBZ60" s="101"/>
      <c r="WCA60" s="101"/>
      <c r="WCB60" s="91"/>
      <c r="WCD60" s="93"/>
      <c r="WCE60" s="101"/>
      <c r="WCF60" s="101"/>
      <c r="WCG60" s="91"/>
      <c r="WCI60" s="93"/>
      <c r="WCJ60" s="101"/>
      <c r="WCK60" s="101"/>
      <c r="WCL60" s="91"/>
      <c r="WCN60" s="93"/>
      <c r="WCO60" s="101"/>
      <c r="WCP60" s="101"/>
      <c r="WCQ60" s="91"/>
      <c r="WCS60" s="93"/>
      <c r="WCT60" s="101"/>
      <c r="WCU60" s="101"/>
      <c r="WCV60" s="91"/>
      <c r="WCX60" s="93"/>
      <c r="WCY60" s="101"/>
      <c r="WCZ60" s="101"/>
      <c r="WDA60" s="91"/>
      <c r="WDC60" s="93"/>
      <c r="WDD60" s="101"/>
      <c r="WDE60" s="101"/>
      <c r="WDF60" s="91"/>
      <c r="WDH60" s="93"/>
      <c r="WDI60" s="101"/>
      <c r="WDJ60" s="101"/>
      <c r="WDK60" s="91"/>
      <c r="WDM60" s="93"/>
      <c r="WDN60" s="101"/>
      <c r="WDO60" s="101"/>
      <c r="WDP60" s="91"/>
      <c r="WDR60" s="93"/>
      <c r="WDS60" s="101"/>
      <c r="WDT60" s="101"/>
      <c r="WDU60" s="91"/>
      <c r="WDW60" s="93"/>
      <c r="WDX60" s="101"/>
      <c r="WDY60" s="101"/>
      <c r="WDZ60" s="91"/>
      <c r="WEB60" s="93"/>
      <c r="WEC60" s="101"/>
      <c r="WED60" s="101"/>
      <c r="WEE60" s="91"/>
      <c r="WEG60" s="93"/>
      <c r="WEH60" s="101"/>
      <c r="WEI60" s="101"/>
      <c r="WEJ60" s="91"/>
      <c r="WEL60" s="93"/>
      <c r="WEM60" s="101"/>
      <c r="WEN60" s="101"/>
      <c r="WEO60" s="91"/>
      <c r="WEQ60" s="93"/>
      <c r="WER60" s="101"/>
      <c r="WES60" s="101"/>
      <c r="WET60" s="91"/>
      <c r="WEV60" s="93"/>
      <c r="WEW60" s="101"/>
      <c r="WEX60" s="101"/>
      <c r="WEY60" s="91"/>
      <c r="WFA60" s="93"/>
      <c r="WFB60" s="101"/>
      <c r="WFC60" s="101"/>
      <c r="WFD60" s="91"/>
      <c r="WFF60" s="93"/>
      <c r="WFG60" s="101"/>
      <c r="WFH60" s="101"/>
      <c r="WFI60" s="91"/>
      <c r="WFK60" s="93"/>
      <c r="WFL60" s="101"/>
      <c r="WFM60" s="101"/>
      <c r="WFN60" s="91"/>
      <c r="WFP60" s="93"/>
      <c r="WFQ60" s="101"/>
      <c r="WFR60" s="101"/>
      <c r="WFS60" s="91"/>
      <c r="WFU60" s="93"/>
      <c r="WFV60" s="101"/>
      <c r="WFW60" s="101"/>
      <c r="WFX60" s="91"/>
      <c r="WFZ60" s="93"/>
      <c r="WGA60" s="101"/>
      <c r="WGB60" s="101"/>
      <c r="WGC60" s="91"/>
      <c r="WGE60" s="93"/>
      <c r="WGF60" s="101"/>
      <c r="WGG60" s="101"/>
      <c r="WGH60" s="91"/>
      <c r="WGJ60" s="93"/>
      <c r="WGK60" s="101"/>
      <c r="WGL60" s="101"/>
      <c r="WGM60" s="91"/>
      <c r="WGO60" s="93"/>
      <c r="WGP60" s="101"/>
      <c r="WGQ60" s="101"/>
      <c r="WGR60" s="91"/>
      <c r="WGT60" s="93"/>
      <c r="WGU60" s="101"/>
      <c r="WGV60" s="101"/>
      <c r="WGW60" s="91"/>
      <c r="WGY60" s="93"/>
      <c r="WGZ60" s="101"/>
      <c r="WHA60" s="101"/>
      <c r="WHB60" s="91"/>
      <c r="WHD60" s="93"/>
      <c r="WHE60" s="101"/>
      <c r="WHF60" s="101"/>
      <c r="WHG60" s="91"/>
      <c r="WHI60" s="93"/>
      <c r="WHJ60" s="101"/>
      <c r="WHK60" s="101"/>
      <c r="WHL60" s="91"/>
      <c r="WHN60" s="93"/>
      <c r="WHO60" s="101"/>
      <c r="WHP60" s="101"/>
      <c r="WHQ60" s="91"/>
      <c r="WHS60" s="93"/>
      <c r="WHT60" s="101"/>
      <c r="WHU60" s="101"/>
      <c r="WHV60" s="91"/>
      <c r="WHX60" s="93"/>
      <c r="WHY60" s="101"/>
      <c r="WHZ60" s="101"/>
      <c r="WIA60" s="91"/>
      <c r="WIC60" s="93"/>
      <c r="WID60" s="101"/>
      <c r="WIE60" s="101"/>
      <c r="WIF60" s="91"/>
      <c r="WIH60" s="93"/>
      <c r="WII60" s="101"/>
      <c r="WIJ60" s="101"/>
      <c r="WIK60" s="91"/>
      <c r="WIM60" s="93"/>
      <c r="WIN60" s="101"/>
      <c r="WIO60" s="101"/>
      <c r="WIP60" s="91"/>
      <c r="WIR60" s="93"/>
      <c r="WIS60" s="101"/>
      <c r="WIT60" s="101"/>
      <c r="WIU60" s="91"/>
      <c r="WIW60" s="93"/>
      <c r="WIX60" s="101"/>
      <c r="WIY60" s="101"/>
      <c r="WIZ60" s="91"/>
      <c r="WJB60" s="93"/>
      <c r="WJC60" s="101"/>
      <c r="WJD60" s="101"/>
      <c r="WJE60" s="91"/>
      <c r="WJG60" s="93"/>
      <c r="WJH60" s="101"/>
      <c r="WJI60" s="101"/>
      <c r="WJJ60" s="91"/>
      <c r="WJL60" s="93"/>
      <c r="WJM60" s="101"/>
      <c r="WJN60" s="101"/>
      <c r="WJO60" s="91"/>
      <c r="WJQ60" s="93"/>
      <c r="WJR60" s="101"/>
      <c r="WJS60" s="101"/>
      <c r="WJT60" s="91"/>
      <c r="WJV60" s="93"/>
      <c r="WJW60" s="101"/>
      <c r="WJX60" s="101"/>
      <c r="WJY60" s="91"/>
      <c r="WKA60" s="93"/>
      <c r="WKB60" s="101"/>
      <c r="WKC60" s="101"/>
      <c r="WKD60" s="91"/>
      <c r="WKF60" s="93"/>
      <c r="WKG60" s="101"/>
      <c r="WKH60" s="101"/>
      <c r="WKI60" s="91"/>
      <c r="WKK60" s="93"/>
      <c r="WKL60" s="101"/>
      <c r="WKM60" s="101"/>
      <c r="WKN60" s="91"/>
      <c r="WKP60" s="93"/>
      <c r="WKQ60" s="101"/>
      <c r="WKR60" s="101"/>
      <c r="WKS60" s="91"/>
      <c r="WKU60" s="93"/>
      <c r="WKV60" s="101"/>
      <c r="WKW60" s="101"/>
      <c r="WKX60" s="91"/>
      <c r="WKZ60" s="93"/>
      <c r="WLA60" s="101"/>
      <c r="WLB60" s="101"/>
      <c r="WLC60" s="91"/>
      <c r="WLE60" s="93"/>
      <c r="WLF60" s="101"/>
      <c r="WLG60" s="101"/>
      <c r="WLH60" s="91"/>
      <c r="WLJ60" s="93"/>
      <c r="WLK60" s="101"/>
      <c r="WLL60" s="101"/>
      <c r="WLM60" s="91"/>
      <c r="WLO60" s="93"/>
      <c r="WLP60" s="101"/>
      <c r="WLQ60" s="101"/>
      <c r="WLR60" s="91"/>
      <c r="WLT60" s="93"/>
      <c r="WLU60" s="101"/>
      <c r="WLV60" s="101"/>
      <c r="WLW60" s="91"/>
      <c r="WLY60" s="93"/>
      <c r="WLZ60" s="101"/>
      <c r="WMA60" s="101"/>
      <c r="WMB60" s="91"/>
      <c r="WMD60" s="93"/>
      <c r="WME60" s="101"/>
      <c r="WMF60" s="101"/>
      <c r="WMG60" s="91"/>
      <c r="WMI60" s="93"/>
      <c r="WMJ60" s="101"/>
      <c r="WMK60" s="101"/>
      <c r="WML60" s="91"/>
      <c r="WMN60" s="93"/>
      <c r="WMO60" s="101"/>
      <c r="WMP60" s="101"/>
      <c r="WMQ60" s="91"/>
      <c r="WMS60" s="93"/>
      <c r="WMT60" s="101"/>
      <c r="WMU60" s="101"/>
      <c r="WMV60" s="91"/>
      <c r="WMX60" s="93"/>
      <c r="WMY60" s="101"/>
      <c r="WMZ60" s="101"/>
      <c r="WNA60" s="91"/>
      <c r="WNC60" s="93"/>
      <c r="WND60" s="101"/>
      <c r="WNE60" s="101"/>
      <c r="WNF60" s="91"/>
      <c r="WNH60" s="93"/>
      <c r="WNI60" s="101"/>
      <c r="WNJ60" s="101"/>
      <c r="WNK60" s="91"/>
      <c r="WNM60" s="93"/>
      <c r="WNN60" s="101"/>
      <c r="WNO60" s="101"/>
      <c r="WNP60" s="91"/>
      <c r="WNR60" s="93"/>
      <c r="WNS60" s="101"/>
      <c r="WNT60" s="101"/>
      <c r="WNU60" s="91"/>
      <c r="WNW60" s="93"/>
      <c r="WNX60" s="101"/>
      <c r="WNY60" s="101"/>
      <c r="WNZ60" s="91"/>
      <c r="WOB60" s="93"/>
      <c r="WOC60" s="101"/>
      <c r="WOD60" s="101"/>
      <c r="WOE60" s="91"/>
      <c r="WOG60" s="93"/>
      <c r="WOH60" s="101"/>
      <c r="WOI60" s="101"/>
      <c r="WOJ60" s="91"/>
      <c r="WOL60" s="93"/>
      <c r="WOM60" s="101"/>
      <c r="WON60" s="101"/>
      <c r="WOO60" s="91"/>
      <c r="WOQ60" s="93"/>
      <c r="WOR60" s="101"/>
      <c r="WOS60" s="101"/>
      <c r="WOT60" s="91"/>
      <c r="WOV60" s="93"/>
      <c r="WOW60" s="101"/>
      <c r="WOX60" s="101"/>
      <c r="WOY60" s="91"/>
      <c r="WPA60" s="93"/>
      <c r="WPB60" s="101"/>
      <c r="WPC60" s="101"/>
      <c r="WPD60" s="91"/>
      <c r="WPF60" s="93"/>
      <c r="WPG60" s="101"/>
      <c r="WPH60" s="101"/>
      <c r="WPI60" s="91"/>
      <c r="WPK60" s="93"/>
      <c r="WPL60" s="101"/>
      <c r="WPM60" s="101"/>
      <c r="WPN60" s="91"/>
      <c r="WPP60" s="93"/>
      <c r="WPQ60" s="101"/>
      <c r="WPR60" s="101"/>
      <c r="WPS60" s="91"/>
      <c r="WPU60" s="93"/>
      <c r="WPV60" s="101"/>
      <c r="WPW60" s="101"/>
      <c r="WPX60" s="91"/>
      <c r="WPZ60" s="93"/>
      <c r="WQA60" s="101"/>
      <c r="WQB60" s="101"/>
      <c r="WQC60" s="91"/>
      <c r="WQE60" s="93"/>
      <c r="WQF60" s="101"/>
      <c r="WQG60" s="101"/>
      <c r="WQH60" s="91"/>
      <c r="WQJ60" s="93"/>
      <c r="WQK60" s="101"/>
      <c r="WQL60" s="101"/>
      <c r="WQM60" s="91"/>
      <c r="WQO60" s="93"/>
      <c r="WQP60" s="101"/>
      <c r="WQQ60" s="101"/>
      <c r="WQR60" s="91"/>
      <c r="WQT60" s="93"/>
      <c r="WQU60" s="101"/>
      <c r="WQV60" s="101"/>
      <c r="WQW60" s="91"/>
      <c r="WQY60" s="93"/>
      <c r="WQZ60" s="101"/>
      <c r="WRA60" s="101"/>
      <c r="WRB60" s="91"/>
      <c r="WRD60" s="93"/>
      <c r="WRE60" s="101"/>
      <c r="WRF60" s="101"/>
      <c r="WRG60" s="91"/>
      <c r="WRI60" s="93"/>
      <c r="WRJ60" s="101"/>
      <c r="WRK60" s="101"/>
      <c r="WRL60" s="91"/>
      <c r="WRN60" s="93"/>
      <c r="WRO60" s="101"/>
      <c r="WRP60" s="101"/>
      <c r="WRQ60" s="91"/>
      <c r="WRS60" s="93"/>
      <c r="WRT60" s="101"/>
      <c r="WRU60" s="101"/>
      <c r="WRV60" s="91"/>
      <c r="WRX60" s="93"/>
      <c r="WRY60" s="101"/>
      <c r="WRZ60" s="101"/>
      <c r="WSA60" s="91"/>
      <c r="WSC60" s="93"/>
      <c r="WSD60" s="101"/>
      <c r="WSE60" s="101"/>
      <c r="WSF60" s="91"/>
      <c r="WSH60" s="93"/>
      <c r="WSI60" s="101"/>
      <c r="WSJ60" s="101"/>
      <c r="WSK60" s="91"/>
      <c r="WSM60" s="93"/>
      <c r="WSN60" s="101"/>
      <c r="WSO60" s="101"/>
      <c r="WSP60" s="91"/>
      <c r="WSR60" s="93"/>
      <c r="WSS60" s="101"/>
      <c r="WST60" s="101"/>
      <c r="WSU60" s="91"/>
      <c r="WSW60" s="93"/>
      <c r="WSX60" s="101"/>
      <c r="WSY60" s="101"/>
      <c r="WSZ60" s="91"/>
      <c r="WTB60" s="93"/>
      <c r="WTC60" s="101"/>
      <c r="WTD60" s="101"/>
      <c r="WTE60" s="91"/>
      <c r="WTG60" s="93"/>
      <c r="WTH60" s="101"/>
      <c r="WTI60" s="101"/>
      <c r="WTJ60" s="91"/>
      <c r="WTL60" s="93"/>
      <c r="WTM60" s="101"/>
      <c r="WTN60" s="101"/>
      <c r="WTO60" s="91"/>
      <c r="WTQ60" s="93"/>
      <c r="WTR60" s="101"/>
      <c r="WTS60" s="101"/>
      <c r="WTT60" s="91"/>
      <c r="WTV60" s="93"/>
      <c r="WTW60" s="101"/>
      <c r="WTX60" s="101"/>
      <c r="WTY60" s="91"/>
      <c r="WUA60" s="93"/>
      <c r="WUB60" s="101"/>
      <c r="WUC60" s="101"/>
      <c r="WUD60" s="91"/>
      <c r="WUF60" s="93"/>
      <c r="WUG60" s="101"/>
      <c r="WUH60" s="101"/>
      <c r="WUI60" s="91"/>
      <c r="WUK60" s="93"/>
      <c r="WUL60" s="101"/>
      <c r="WUM60" s="101"/>
      <c r="WUN60" s="91"/>
      <c r="WUP60" s="93"/>
      <c r="WUQ60" s="101"/>
      <c r="WUR60" s="101"/>
      <c r="WUS60" s="91"/>
      <c r="WUU60" s="93"/>
      <c r="WUV60" s="101"/>
      <c r="WUW60" s="101"/>
      <c r="WUX60" s="91"/>
      <c r="WUZ60" s="93"/>
      <c r="WVA60" s="101"/>
      <c r="WVB60" s="101"/>
      <c r="WVC60" s="91"/>
      <c r="WVE60" s="93"/>
      <c r="WVF60" s="101"/>
      <c r="WVG60" s="101"/>
      <c r="WVH60" s="91"/>
      <c r="WVJ60" s="93"/>
      <c r="WVK60" s="101"/>
      <c r="WVL60" s="101"/>
      <c r="WVM60" s="91"/>
      <c r="WVO60" s="93"/>
      <c r="WVP60" s="101"/>
      <c r="WVQ60" s="101"/>
      <c r="WVR60" s="91"/>
      <c r="WVT60" s="93"/>
      <c r="WVU60" s="101"/>
      <c r="WVV60" s="101"/>
      <c r="WVW60" s="91"/>
      <c r="WVY60" s="93"/>
      <c r="WVZ60" s="101"/>
      <c r="WWA60" s="101"/>
      <c r="WWB60" s="91"/>
      <c r="WWD60" s="93"/>
      <c r="WWE60" s="101"/>
      <c r="WWF60" s="101"/>
      <c r="WWG60" s="91"/>
      <c r="WWI60" s="93"/>
      <c r="WWJ60" s="101"/>
      <c r="WWK60" s="101"/>
      <c r="WWL60" s="91"/>
      <c r="WWN60" s="93"/>
      <c r="WWO60" s="101"/>
      <c r="WWP60" s="101"/>
      <c r="WWQ60" s="91"/>
      <c r="WWS60" s="93"/>
      <c r="WWT60" s="101"/>
      <c r="WWU60" s="101"/>
      <c r="WWV60" s="91"/>
      <c r="WWX60" s="93"/>
      <c r="WWY60" s="101"/>
      <c r="WWZ60" s="101"/>
      <c r="WXA60" s="91"/>
      <c r="WXC60" s="93"/>
      <c r="WXD60" s="101"/>
      <c r="WXE60" s="101"/>
      <c r="WXF60" s="91"/>
      <c r="WXH60" s="93"/>
      <c r="WXI60" s="101"/>
      <c r="WXJ60" s="101"/>
      <c r="WXK60" s="91"/>
      <c r="WXM60" s="93"/>
      <c r="WXN60" s="101"/>
      <c r="WXO60" s="101"/>
      <c r="WXP60" s="91"/>
      <c r="WXR60" s="93"/>
      <c r="WXS60" s="101"/>
      <c r="WXT60" s="101"/>
      <c r="WXU60" s="91"/>
      <c r="WXW60" s="93"/>
      <c r="WXX60" s="101"/>
      <c r="WXY60" s="101"/>
      <c r="WXZ60" s="91"/>
      <c r="WYB60" s="93"/>
      <c r="WYC60" s="101"/>
      <c r="WYD60" s="101"/>
      <c r="WYE60" s="91"/>
      <c r="WYG60" s="93"/>
      <c r="WYH60" s="101"/>
      <c r="WYI60" s="101"/>
      <c r="WYJ60" s="91"/>
      <c r="WYL60" s="93"/>
      <c r="WYM60" s="101"/>
      <c r="WYN60" s="101"/>
      <c r="WYO60" s="91"/>
      <c r="WYQ60" s="93"/>
      <c r="WYR60" s="101"/>
      <c r="WYS60" s="101"/>
      <c r="WYT60" s="91"/>
      <c r="WYV60" s="93"/>
      <c r="WYW60" s="101"/>
      <c r="WYX60" s="101"/>
      <c r="WYY60" s="91"/>
      <c r="WZA60" s="93"/>
      <c r="WZB60" s="101"/>
      <c r="WZC60" s="101"/>
      <c r="WZD60" s="91"/>
      <c r="WZF60" s="93"/>
      <c r="WZG60" s="101"/>
      <c r="WZH60" s="101"/>
      <c r="WZI60" s="91"/>
      <c r="WZK60" s="93"/>
      <c r="WZL60" s="101"/>
      <c r="WZM60" s="101"/>
      <c r="WZN60" s="91"/>
      <c r="WZP60" s="93"/>
      <c r="WZQ60" s="101"/>
      <c r="WZR60" s="101"/>
      <c r="WZS60" s="91"/>
      <c r="WZU60" s="93"/>
      <c r="WZV60" s="101"/>
      <c r="WZW60" s="101"/>
      <c r="WZX60" s="91"/>
      <c r="WZZ60" s="93"/>
      <c r="XAA60" s="101"/>
      <c r="XAB60" s="101"/>
      <c r="XAC60" s="91"/>
      <c r="XAE60" s="93"/>
      <c r="XAF60" s="101"/>
      <c r="XAG60" s="101"/>
      <c r="XAH60" s="91"/>
      <c r="XAJ60" s="93"/>
      <c r="XAK60" s="101"/>
      <c r="XAL60" s="101"/>
      <c r="XAM60" s="91"/>
      <c r="XAO60" s="93"/>
      <c r="XAP60" s="101"/>
      <c r="XAQ60" s="101"/>
      <c r="XAR60" s="91"/>
      <c r="XAT60" s="93"/>
      <c r="XAU60" s="101"/>
      <c r="XAV60" s="101"/>
      <c r="XAW60" s="91"/>
      <c r="XAY60" s="93"/>
      <c r="XAZ60" s="101"/>
      <c r="XBA60" s="101"/>
      <c r="XBB60" s="91"/>
      <c r="XBD60" s="93"/>
      <c r="XBE60" s="101"/>
      <c r="XBF60" s="101"/>
      <c r="XBG60" s="91"/>
      <c r="XBI60" s="93"/>
      <c r="XBJ60" s="101"/>
      <c r="XBK60" s="101"/>
      <c r="XBL60" s="91"/>
      <c r="XBN60" s="93"/>
      <c r="XBO60" s="101"/>
      <c r="XBP60" s="101"/>
      <c r="XBQ60" s="91"/>
      <c r="XBS60" s="93"/>
      <c r="XBT60" s="101"/>
      <c r="XBU60" s="101"/>
      <c r="XBV60" s="91"/>
      <c r="XBX60" s="93"/>
      <c r="XBY60" s="101"/>
      <c r="XBZ60" s="101"/>
      <c r="XCA60" s="91"/>
      <c r="XCC60" s="93"/>
      <c r="XCD60" s="101"/>
      <c r="XCE60" s="101"/>
      <c r="XCF60" s="91"/>
      <c r="XCH60" s="93"/>
      <c r="XCI60" s="101"/>
      <c r="XCJ60" s="101"/>
      <c r="XCK60" s="91"/>
      <c r="XCM60" s="93"/>
      <c r="XCN60" s="101"/>
      <c r="XCO60" s="101"/>
      <c r="XCP60" s="91"/>
      <c r="XCR60" s="93"/>
      <c r="XCS60" s="101"/>
      <c r="XCT60" s="101"/>
      <c r="XCU60" s="91"/>
      <c r="XCW60" s="93"/>
      <c r="XCX60" s="101"/>
      <c r="XCY60" s="101"/>
      <c r="XCZ60" s="91"/>
      <c r="XDB60" s="93"/>
      <c r="XDC60" s="101"/>
      <c r="XDD60" s="101"/>
      <c r="XDE60" s="91"/>
      <c r="XDG60" s="93"/>
      <c r="XDH60" s="101"/>
      <c r="XDI60" s="101"/>
      <c r="XDJ60" s="91"/>
      <c r="XDL60" s="93"/>
      <c r="XDM60" s="101"/>
      <c r="XDN60" s="101"/>
      <c r="XDO60" s="91"/>
      <c r="XDQ60" s="93"/>
      <c r="XDR60" s="101"/>
      <c r="XDS60" s="101"/>
      <c r="XDT60" s="91"/>
      <c r="XDV60" s="93"/>
      <c r="XDW60" s="101"/>
      <c r="XDX60" s="101"/>
      <c r="XDY60" s="91"/>
      <c r="XEA60" s="93"/>
      <c r="XEB60" s="101"/>
      <c r="XEC60" s="101"/>
      <c r="XED60" s="91"/>
      <c r="XEF60" s="93"/>
      <c r="XEG60" s="101"/>
      <c r="XEH60" s="101"/>
      <c r="XEI60" s="91"/>
      <c r="XEK60" s="93"/>
      <c r="XEL60" s="101"/>
      <c r="XEM60" s="101"/>
      <c r="XEN60" s="91"/>
      <c r="XEP60" s="93"/>
      <c r="XEQ60" s="101"/>
      <c r="XER60" s="101"/>
      <c r="XES60" s="91"/>
      <c r="XEU60" s="93"/>
      <c r="XEV60" s="101"/>
      <c r="XEW60" s="101"/>
      <c r="XEX60" s="91"/>
      <c r="XEZ60" s="93"/>
      <c r="XFA60" s="101"/>
      <c r="XFB60" s="101"/>
      <c r="XFC60" s="91"/>
    </row>
    <row r="61" spans="1:1023 1025:2048 2050:6143 6145:7168 7170:11263 11265:12288 12290:16383" s="92" customFormat="1">
      <c r="A61" s="101" t="s">
        <v>194</v>
      </c>
      <c r="B61" s="101"/>
      <c r="C61" s="91" t="s">
        <v>200</v>
      </c>
      <c r="E61" s="93">
        <v>4</v>
      </c>
      <c r="G61" s="93"/>
    </row>
    <row r="62" spans="1:1023 1025:2048 2050:6143 6145:7168 7170:11263 11265:12288 12290:16383" s="92" customFormat="1" ht="27" customHeight="1">
      <c r="A62" s="96"/>
      <c r="B62" s="97"/>
      <c r="C62" s="91"/>
      <c r="E62" s="93"/>
      <c r="F62" s="98"/>
      <c r="G62" s="98"/>
      <c r="H62" s="91"/>
      <c r="J62" s="93"/>
      <c r="K62" s="98"/>
      <c r="L62" s="98"/>
      <c r="M62" s="91"/>
      <c r="O62" s="93"/>
      <c r="P62" s="98"/>
      <c r="Q62" s="98"/>
      <c r="R62" s="91"/>
      <c r="T62" s="93"/>
      <c r="U62" s="98"/>
      <c r="V62" s="98"/>
      <c r="W62" s="91"/>
      <c r="Y62" s="93"/>
      <c r="Z62" s="98"/>
      <c r="AA62" s="98"/>
      <c r="AB62" s="91"/>
      <c r="AD62" s="93"/>
      <c r="AE62" s="98"/>
      <c r="AF62" s="98"/>
      <c r="AG62" s="91"/>
      <c r="AI62" s="93"/>
      <c r="AJ62" s="98"/>
      <c r="AK62" s="98"/>
      <c r="AL62" s="91"/>
      <c r="AN62" s="93"/>
      <c r="AO62" s="98"/>
      <c r="AP62" s="98"/>
      <c r="AQ62" s="91"/>
      <c r="AS62" s="93"/>
      <c r="AT62" s="98"/>
      <c r="AU62" s="98"/>
      <c r="AV62" s="91"/>
      <c r="AX62" s="93"/>
      <c r="AY62" s="98"/>
      <c r="AZ62" s="98"/>
      <c r="BA62" s="91"/>
      <c r="BC62" s="93"/>
      <c r="BD62" s="98"/>
      <c r="BE62" s="98"/>
      <c r="BF62" s="91"/>
      <c r="BH62" s="93"/>
      <c r="BI62" s="98"/>
      <c r="BJ62" s="98"/>
      <c r="BK62" s="91"/>
      <c r="BM62" s="93"/>
      <c r="BN62" s="98"/>
      <c r="BO62" s="98"/>
      <c r="BP62" s="91"/>
      <c r="BR62" s="93"/>
      <c r="BS62" s="98"/>
      <c r="BT62" s="98"/>
      <c r="BU62" s="91"/>
      <c r="BW62" s="93"/>
      <c r="BX62" s="98"/>
      <c r="BY62" s="98"/>
      <c r="BZ62" s="91"/>
      <c r="CB62" s="93"/>
      <c r="CC62" s="98"/>
      <c r="CD62" s="98"/>
      <c r="CE62" s="91"/>
      <c r="CG62" s="93"/>
      <c r="CH62" s="98"/>
      <c r="CI62" s="98"/>
      <c r="CJ62" s="91"/>
      <c r="CL62" s="93"/>
      <c r="CM62" s="98"/>
      <c r="CN62" s="98"/>
      <c r="CO62" s="91"/>
      <c r="CQ62" s="93"/>
      <c r="CR62" s="98"/>
      <c r="CS62" s="98"/>
      <c r="CT62" s="91"/>
      <c r="CV62" s="93"/>
      <c r="CW62" s="98"/>
      <c r="CX62" s="98"/>
      <c r="CY62" s="91"/>
      <c r="DA62" s="93"/>
      <c r="DB62" s="98"/>
      <c r="DC62" s="98"/>
      <c r="DD62" s="91"/>
      <c r="DF62" s="93"/>
      <c r="DG62" s="98"/>
      <c r="DH62" s="98"/>
      <c r="DI62" s="91"/>
      <c r="DK62" s="93"/>
      <c r="DL62" s="98"/>
      <c r="DM62" s="98"/>
      <c r="DN62" s="91"/>
      <c r="DP62" s="93"/>
      <c r="DQ62" s="98"/>
      <c r="DR62" s="98"/>
      <c r="DS62" s="91"/>
      <c r="DU62" s="93"/>
      <c r="DV62" s="98"/>
      <c r="DW62" s="98"/>
      <c r="DX62" s="91"/>
      <c r="DZ62" s="93"/>
      <c r="EA62" s="98"/>
      <c r="EB62" s="98"/>
      <c r="EC62" s="91"/>
      <c r="EE62" s="93"/>
      <c r="EF62" s="98"/>
      <c r="EG62" s="98"/>
      <c r="EH62" s="91"/>
      <c r="EJ62" s="93"/>
      <c r="EK62" s="98"/>
      <c r="EL62" s="98"/>
      <c r="EM62" s="91"/>
      <c r="EO62" s="93"/>
      <c r="EP62" s="98"/>
      <c r="EQ62" s="98"/>
      <c r="ER62" s="91"/>
      <c r="ET62" s="93"/>
      <c r="EU62" s="98"/>
      <c r="EV62" s="98"/>
      <c r="EW62" s="91"/>
      <c r="EY62" s="93"/>
      <c r="EZ62" s="98"/>
      <c r="FA62" s="98"/>
      <c r="FB62" s="91"/>
      <c r="FD62" s="93"/>
      <c r="FE62" s="98"/>
      <c r="FF62" s="98"/>
      <c r="FG62" s="91"/>
      <c r="FI62" s="93"/>
      <c r="FJ62" s="98"/>
      <c r="FK62" s="98"/>
      <c r="FL62" s="91"/>
      <c r="FN62" s="93"/>
      <c r="FO62" s="98"/>
      <c r="FP62" s="98"/>
      <c r="FQ62" s="91"/>
      <c r="FS62" s="93"/>
      <c r="FT62" s="98"/>
      <c r="FU62" s="98"/>
      <c r="FV62" s="91"/>
      <c r="FX62" s="93"/>
      <c r="FY62" s="98"/>
      <c r="FZ62" s="98"/>
      <c r="GA62" s="91"/>
      <c r="GC62" s="93"/>
      <c r="GD62" s="98"/>
      <c r="GE62" s="98"/>
      <c r="GF62" s="91"/>
      <c r="GH62" s="93"/>
      <c r="GI62" s="98"/>
      <c r="GJ62" s="98"/>
      <c r="GK62" s="91"/>
      <c r="GM62" s="93"/>
      <c r="GN62" s="98"/>
      <c r="GO62" s="98"/>
      <c r="GP62" s="91"/>
      <c r="GR62" s="93"/>
      <c r="GS62" s="98"/>
      <c r="GT62" s="98"/>
      <c r="GU62" s="91"/>
      <c r="GW62" s="93"/>
      <c r="GX62" s="98"/>
      <c r="GY62" s="98"/>
      <c r="GZ62" s="91"/>
      <c r="HB62" s="93"/>
      <c r="HC62" s="98"/>
      <c r="HD62" s="98"/>
      <c r="HE62" s="91"/>
      <c r="HG62" s="93"/>
      <c r="HH62" s="98"/>
      <c r="HI62" s="98"/>
      <c r="HJ62" s="91"/>
      <c r="HL62" s="93"/>
      <c r="HM62" s="98"/>
      <c r="HN62" s="98"/>
      <c r="HO62" s="91"/>
      <c r="HQ62" s="93"/>
      <c r="HR62" s="98"/>
      <c r="HS62" s="98"/>
      <c r="HT62" s="91"/>
      <c r="HV62" s="93"/>
      <c r="HW62" s="98"/>
      <c r="HX62" s="98"/>
      <c r="HY62" s="91"/>
      <c r="IA62" s="93"/>
      <c r="IB62" s="98"/>
      <c r="IC62" s="98"/>
      <c r="ID62" s="91"/>
      <c r="IF62" s="93"/>
      <c r="IG62" s="98"/>
      <c r="IH62" s="98"/>
      <c r="II62" s="91"/>
      <c r="IK62" s="93"/>
      <c r="IL62" s="98"/>
      <c r="IM62" s="98"/>
      <c r="IN62" s="91"/>
      <c r="IP62" s="93"/>
      <c r="IQ62" s="98"/>
      <c r="IR62" s="98"/>
      <c r="IS62" s="91"/>
      <c r="IU62" s="93"/>
      <c r="IV62" s="98"/>
      <c r="IW62" s="98"/>
      <c r="IX62" s="91"/>
      <c r="IZ62" s="93"/>
      <c r="JA62" s="98"/>
      <c r="JB62" s="98"/>
      <c r="JC62" s="91"/>
      <c r="JE62" s="93"/>
      <c r="JF62" s="98"/>
      <c r="JG62" s="98"/>
      <c r="JH62" s="91"/>
      <c r="JJ62" s="93"/>
      <c r="JK62" s="98"/>
      <c r="JL62" s="98"/>
      <c r="JM62" s="91"/>
      <c r="JO62" s="93"/>
      <c r="JP62" s="98"/>
      <c r="JQ62" s="98"/>
      <c r="JR62" s="91"/>
      <c r="JT62" s="93"/>
      <c r="JU62" s="98"/>
      <c r="JV62" s="98"/>
      <c r="JW62" s="91"/>
      <c r="JY62" s="93"/>
      <c r="JZ62" s="98"/>
      <c r="KA62" s="98"/>
      <c r="KB62" s="91"/>
      <c r="KD62" s="93"/>
      <c r="KE62" s="98"/>
      <c r="KF62" s="98"/>
      <c r="KG62" s="91"/>
      <c r="KI62" s="93"/>
      <c r="KJ62" s="98"/>
      <c r="KK62" s="98"/>
      <c r="KL62" s="91"/>
      <c r="KN62" s="93"/>
      <c r="KO62" s="98"/>
      <c r="KP62" s="98"/>
      <c r="KQ62" s="91"/>
      <c r="KS62" s="93"/>
      <c r="KT62" s="98"/>
      <c r="KU62" s="98"/>
      <c r="KV62" s="91"/>
      <c r="KX62" s="93"/>
      <c r="KY62" s="98"/>
      <c r="KZ62" s="98"/>
      <c r="LA62" s="91"/>
      <c r="LC62" s="93"/>
      <c r="LD62" s="98"/>
      <c r="LE62" s="98"/>
      <c r="LF62" s="91"/>
      <c r="LH62" s="93"/>
      <c r="LI62" s="98"/>
      <c r="LJ62" s="98"/>
      <c r="LK62" s="91"/>
      <c r="LM62" s="93"/>
      <c r="LN62" s="98"/>
      <c r="LO62" s="98"/>
      <c r="LP62" s="91"/>
      <c r="LR62" s="93"/>
      <c r="LS62" s="98"/>
      <c r="LT62" s="98"/>
      <c r="LU62" s="91"/>
      <c r="LW62" s="93"/>
      <c r="LX62" s="98"/>
      <c r="LY62" s="98"/>
      <c r="LZ62" s="91"/>
      <c r="MB62" s="93"/>
      <c r="MC62" s="98"/>
      <c r="MD62" s="98"/>
      <c r="ME62" s="91"/>
      <c r="MG62" s="93"/>
      <c r="MH62" s="98"/>
      <c r="MI62" s="98"/>
      <c r="MJ62" s="91"/>
      <c r="ML62" s="93"/>
      <c r="MM62" s="98"/>
      <c r="MN62" s="98"/>
      <c r="MO62" s="91"/>
      <c r="MQ62" s="93"/>
      <c r="MR62" s="98"/>
      <c r="MS62" s="98"/>
      <c r="MT62" s="91"/>
      <c r="MV62" s="93"/>
      <c r="MW62" s="98"/>
      <c r="MX62" s="98"/>
      <c r="MY62" s="91"/>
      <c r="NA62" s="93"/>
      <c r="NB62" s="98"/>
      <c r="NC62" s="98"/>
      <c r="ND62" s="91"/>
      <c r="NF62" s="93"/>
      <c r="NG62" s="98"/>
      <c r="NH62" s="98"/>
      <c r="NI62" s="91"/>
      <c r="NK62" s="93"/>
      <c r="NL62" s="98"/>
      <c r="NM62" s="98"/>
      <c r="NN62" s="91"/>
      <c r="NP62" s="93"/>
      <c r="NQ62" s="98"/>
      <c r="NR62" s="98"/>
      <c r="NS62" s="91"/>
      <c r="NU62" s="93"/>
      <c r="NV62" s="98"/>
      <c r="NW62" s="98"/>
      <c r="NX62" s="91"/>
      <c r="NZ62" s="93"/>
      <c r="OA62" s="98"/>
      <c r="OB62" s="98"/>
      <c r="OC62" s="91"/>
      <c r="OE62" s="93"/>
      <c r="OF62" s="98"/>
      <c r="OG62" s="98"/>
      <c r="OH62" s="91"/>
      <c r="OJ62" s="93"/>
      <c r="OK62" s="98"/>
      <c r="OL62" s="98"/>
      <c r="OM62" s="91"/>
      <c r="OO62" s="93"/>
      <c r="OP62" s="98"/>
      <c r="OQ62" s="98"/>
      <c r="OR62" s="91"/>
      <c r="OT62" s="93"/>
      <c r="OU62" s="98"/>
      <c r="OV62" s="98"/>
      <c r="OW62" s="91"/>
      <c r="OY62" s="93"/>
      <c r="OZ62" s="98"/>
      <c r="PA62" s="98"/>
      <c r="PB62" s="91"/>
      <c r="PD62" s="93"/>
      <c r="PE62" s="98"/>
      <c r="PF62" s="98"/>
      <c r="PG62" s="91"/>
      <c r="PI62" s="93"/>
      <c r="PJ62" s="98"/>
      <c r="PK62" s="98"/>
      <c r="PL62" s="91"/>
      <c r="PN62" s="93"/>
      <c r="PO62" s="98"/>
      <c r="PP62" s="98"/>
      <c r="PQ62" s="91"/>
      <c r="PS62" s="93"/>
      <c r="PT62" s="98"/>
      <c r="PU62" s="98"/>
      <c r="PV62" s="91"/>
      <c r="PX62" s="93"/>
      <c r="PY62" s="98"/>
      <c r="PZ62" s="98"/>
      <c r="QA62" s="91"/>
      <c r="QC62" s="93"/>
      <c r="QD62" s="98"/>
      <c r="QE62" s="98"/>
      <c r="QF62" s="91"/>
      <c r="QH62" s="93"/>
      <c r="QI62" s="98"/>
      <c r="QJ62" s="98"/>
      <c r="QK62" s="91"/>
      <c r="QM62" s="93"/>
      <c r="QN62" s="98"/>
      <c r="QO62" s="98"/>
      <c r="QP62" s="91"/>
      <c r="QR62" s="93"/>
      <c r="QS62" s="98"/>
      <c r="QT62" s="98"/>
      <c r="QU62" s="91"/>
      <c r="QW62" s="93"/>
      <c r="QX62" s="98"/>
      <c r="QY62" s="98"/>
      <c r="QZ62" s="91"/>
      <c r="RB62" s="93"/>
      <c r="RC62" s="98"/>
      <c r="RD62" s="98"/>
      <c r="RE62" s="91"/>
      <c r="RG62" s="93"/>
      <c r="RH62" s="98"/>
      <c r="RI62" s="98"/>
      <c r="RJ62" s="91"/>
      <c r="RL62" s="93"/>
      <c r="RM62" s="98"/>
      <c r="RN62" s="98"/>
      <c r="RO62" s="91"/>
      <c r="RQ62" s="93"/>
      <c r="RR62" s="98"/>
      <c r="RS62" s="98"/>
      <c r="RT62" s="91"/>
      <c r="RV62" s="93"/>
      <c r="RW62" s="98"/>
      <c r="RX62" s="98"/>
      <c r="RY62" s="91"/>
      <c r="SA62" s="93"/>
      <c r="SB62" s="98"/>
      <c r="SC62" s="98"/>
      <c r="SD62" s="91"/>
      <c r="SF62" s="93"/>
      <c r="SG62" s="98"/>
      <c r="SH62" s="98"/>
      <c r="SI62" s="91"/>
      <c r="SK62" s="93"/>
      <c r="SL62" s="98"/>
      <c r="SM62" s="98"/>
      <c r="SN62" s="91"/>
      <c r="SP62" s="93"/>
      <c r="SQ62" s="98"/>
      <c r="SR62" s="98"/>
      <c r="SS62" s="91"/>
      <c r="SU62" s="93"/>
      <c r="SV62" s="98"/>
      <c r="SW62" s="98"/>
      <c r="SX62" s="91"/>
      <c r="SZ62" s="93"/>
      <c r="TA62" s="98"/>
      <c r="TB62" s="98"/>
      <c r="TC62" s="91"/>
      <c r="TE62" s="93"/>
      <c r="TF62" s="98"/>
      <c r="TG62" s="98"/>
      <c r="TH62" s="91"/>
      <c r="TJ62" s="93"/>
      <c r="TK62" s="98"/>
      <c r="TL62" s="98"/>
      <c r="TM62" s="91"/>
      <c r="TO62" s="93"/>
      <c r="TP62" s="98"/>
      <c r="TQ62" s="98"/>
      <c r="TR62" s="91"/>
      <c r="TT62" s="93"/>
      <c r="TU62" s="98"/>
      <c r="TV62" s="98"/>
      <c r="TW62" s="91"/>
      <c r="TY62" s="93"/>
      <c r="TZ62" s="98"/>
      <c r="UA62" s="98"/>
      <c r="UB62" s="91"/>
      <c r="UD62" s="93"/>
      <c r="UE62" s="98"/>
      <c r="UF62" s="98"/>
      <c r="UG62" s="91"/>
      <c r="UI62" s="93"/>
      <c r="UJ62" s="98"/>
      <c r="UK62" s="98"/>
      <c r="UL62" s="91"/>
      <c r="UN62" s="93"/>
      <c r="UO62" s="98"/>
      <c r="UP62" s="98"/>
      <c r="UQ62" s="91"/>
      <c r="US62" s="93"/>
      <c r="UT62" s="98"/>
      <c r="UU62" s="98"/>
      <c r="UV62" s="91"/>
      <c r="UX62" s="93"/>
      <c r="UY62" s="98"/>
      <c r="UZ62" s="98"/>
      <c r="VA62" s="91"/>
      <c r="VC62" s="93"/>
      <c r="VD62" s="98"/>
      <c r="VE62" s="98"/>
      <c r="VF62" s="91"/>
      <c r="VH62" s="93"/>
      <c r="VI62" s="98"/>
      <c r="VJ62" s="98"/>
      <c r="VK62" s="91"/>
      <c r="VM62" s="93"/>
      <c r="VN62" s="98"/>
      <c r="VO62" s="98"/>
      <c r="VP62" s="91"/>
      <c r="VR62" s="93"/>
      <c r="VS62" s="98"/>
      <c r="VT62" s="98"/>
      <c r="VU62" s="91"/>
      <c r="VW62" s="93"/>
      <c r="VX62" s="98"/>
      <c r="VY62" s="98"/>
      <c r="VZ62" s="91"/>
      <c r="WB62" s="93"/>
      <c r="WC62" s="98"/>
      <c r="WD62" s="98"/>
      <c r="WE62" s="91"/>
      <c r="WG62" s="93"/>
      <c r="WH62" s="98"/>
      <c r="WI62" s="98"/>
      <c r="WJ62" s="91"/>
      <c r="WL62" s="93"/>
      <c r="WM62" s="98"/>
      <c r="WN62" s="98"/>
      <c r="WO62" s="91"/>
      <c r="WQ62" s="93"/>
      <c r="WR62" s="98"/>
      <c r="WS62" s="98"/>
      <c r="WT62" s="91"/>
      <c r="WV62" s="93"/>
      <c r="WW62" s="98"/>
      <c r="WX62" s="98"/>
      <c r="WY62" s="91"/>
      <c r="XA62" s="93"/>
      <c r="XB62" s="98"/>
      <c r="XC62" s="98"/>
      <c r="XD62" s="91"/>
      <c r="XF62" s="93"/>
      <c r="XG62" s="98"/>
      <c r="XH62" s="98"/>
      <c r="XI62" s="91"/>
      <c r="XK62" s="93"/>
      <c r="XL62" s="98"/>
      <c r="XM62" s="98"/>
      <c r="XN62" s="91"/>
      <c r="XP62" s="93"/>
      <c r="XQ62" s="98"/>
      <c r="XR62" s="98"/>
      <c r="XS62" s="91"/>
      <c r="XU62" s="93"/>
      <c r="XV62" s="98"/>
      <c r="XW62" s="98"/>
      <c r="XX62" s="91"/>
      <c r="XZ62" s="93"/>
      <c r="YA62" s="98"/>
      <c r="YB62" s="98"/>
      <c r="YC62" s="91"/>
      <c r="YE62" s="93"/>
      <c r="YF62" s="98"/>
      <c r="YG62" s="98"/>
      <c r="YH62" s="91"/>
      <c r="YJ62" s="93"/>
      <c r="YK62" s="98"/>
      <c r="YL62" s="98"/>
      <c r="YM62" s="91"/>
      <c r="YO62" s="93"/>
      <c r="YP62" s="98"/>
      <c r="YQ62" s="98"/>
      <c r="YR62" s="91"/>
      <c r="YT62" s="93"/>
      <c r="YU62" s="98"/>
      <c r="YV62" s="98"/>
      <c r="YW62" s="91"/>
      <c r="YY62" s="93"/>
      <c r="YZ62" s="98"/>
      <c r="ZA62" s="98"/>
      <c r="ZB62" s="91"/>
      <c r="ZD62" s="93"/>
      <c r="ZE62" s="98"/>
      <c r="ZF62" s="98"/>
      <c r="ZG62" s="91"/>
      <c r="ZI62" s="93"/>
      <c r="ZJ62" s="98"/>
      <c r="ZK62" s="98"/>
      <c r="ZL62" s="91"/>
      <c r="ZN62" s="93"/>
      <c r="ZO62" s="98"/>
      <c r="ZP62" s="98"/>
      <c r="ZQ62" s="91"/>
      <c r="ZS62" s="93"/>
      <c r="ZT62" s="98"/>
      <c r="ZU62" s="98"/>
      <c r="ZV62" s="91"/>
      <c r="ZX62" s="93"/>
      <c r="ZY62" s="98"/>
      <c r="ZZ62" s="98"/>
      <c r="AAA62" s="91"/>
      <c r="AAC62" s="93"/>
      <c r="AAD62" s="98"/>
      <c r="AAE62" s="98"/>
      <c r="AAF62" s="91"/>
      <c r="AAH62" s="93"/>
      <c r="AAI62" s="98"/>
      <c r="AAJ62" s="98"/>
      <c r="AAK62" s="91"/>
      <c r="AAM62" s="93"/>
      <c r="AAN62" s="98"/>
      <c r="AAO62" s="98"/>
      <c r="AAP62" s="91"/>
      <c r="AAR62" s="93"/>
      <c r="AAS62" s="98"/>
      <c r="AAT62" s="98"/>
      <c r="AAU62" s="91"/>
      <c r="AAW62" s="93"/>
      <c r="AAX62" s="98"/>
      <c r="AAY62" s="98"/>
      <c r="AAZ62" s="91"/>
      <c r="ABB62" s="93"/>
      <c r="ABC62" s="98"/>
      <c r="ABD62" s="98"/>
      <c r="ABE62" s="91"/>
      <c r="ABG62" s="93"/>
      <c r="ABH62" s="98"/>
      <c r="ABI62" s="98"/>
      <c r="ABJ62" s="91"/>
      <c r="ABL62" s="93"/>
      <c r="ABM62" s="98"/>
      <c r="ABN62" s="98"/>
      <c r="ABO62" s="91"/>
      <c r="ABQ62" s="93"/>
      <c r="ABR62" s="98"/>
      <c r="ABS62" s="98"/>
      <c r="ABT62" s="91"/>
      <c r="ABV62" s="93"/>
      <c r="ABW62" s="98"/>
      <c r="ABX62" s="98"/>
      <c r="ABY62" s="91"/>
      <c r="ACA62" s="93"/>
      <c r="ACB62" s="98"/>
      <c r="ACC62" s="98"/>
      <c r="ACD62" s="91"/>
      <c r="ACF62" s="93"/>
      <c r="ACG62" s="98"/>
      <c r="ACH62" s="98"/>
      <c r="ACI62" s="91"/>
      <c r="ACK62" s="93"/>
      <c r="ACL62" s="98"/>
      <c r="ACM62" s="98"/>
      <c r="ACN62" s="91"/>
      <c r="ACP62" s="93"/>
      <c r="ACQ62" s="98"/>
      <c r="ACR62" s="98"/>
      <c r="ACS62" s="91"/>
      <c r="ACU62" s="93"/>
      <c r="ACV62" s="98"/>
      <c r="ACW62" s="98"/>
      <c r="ACX62" s="91"/>
      <c r="ACZ62" s="93"/>
      <c r="ADA62" s="98"/>
      <c r="ADB62" s="98"/>
      <c r="ADC62" s="91"/>
      <c r="ADE62" s="93"/>
      <c r="ADF62" s="98"/>
      <c r="ADG62" s="98"/>
      <c r="ADH62" s="91"/>
      <c r="ADJ62" s="93"/>
      <c r="ADK62" s="98"/>
      <c r="ADL62" s="98"/>
      <c r="ADM62" s="91"/>
      <c r="ADO62" s="93"/>
      <c r="ADP62" s="98"/>
      <c r="ADQ62" s="98"/>
      <c r="ADR62" s="91"/>
      <c r="ADT62" s="93"/>
      <c r="ADU62" s="98"/>
      <c r="ADV62" s="98"/>
      <c r="ADW62" s="91"/>
      <c r="ADY62" s="93"/>
      <c r="ADZ62" s="98"/>
      <c r="AEA62" s="98"/>
      <c r="AEB62" s="91"/>
      <c r="AED62" s="93"/>
      <c r="AEE62" s="98"/>
      <c r="AEF62" s="98"/>
      <c r="AEG62" s="91"/>
      <c r="AEI62" s="93"/>
      <c r="AEJ62" s="98"/>
      <c r="AEK62" s="98"/>
      <c r="AEL62" s="91"/>
      <c r="AEN62" s="93"/>
      <c r="AEO62" s="98"/>
      <c r="AEP62" s="98"/>
      <c r="AEQ62" s="91"/>
      <c r="AES62" s="93"/>
      <c r="AET62" s="98"/>
      <c r="AEU62" s="98"/>
      <c r="AEV62" s="91"/>
      <c r="AEX62" s="93"/>
      <c r="AEY62" s="98"/>
      <c r="AEZ62" s="98"/>
      <c r="AFA62" s="91"/>
      <c r="AFC62" s="93"/>
      <c r="AFD62" s="98"/>
      <c r="AFE62" s="98"/>
      <c r="AFF62" s="91"/>
      <c r="AFH62" s="93"/>
      <c r="AFI62" s="98"/>
      <c r="AFJ62" s="98"/>
      <c r="AFK62" s="91"/>
      <c r="AFM62" s="93"/>
      <c r="AFN62" s="98"/>
      <c r="AFO62" s="98"/>
      <c r="AFP62" s="91"/>
      <c r="AFR62" s="93"/>
      <c r="AFS62" s="98"/>
      <c r="AFT62" s="98"/>
      <c r="AFU62" s="91"/>
      <c r="AFW62" s="93"/>
      <c r="AFX62" s="98"/>
      <c r="AFY62" s="98"/>
      <c r="AFZ62" s="91"/>
      <c r="AGB62" s="93"/>
      <c r="AGC62" s="98"/>
      <c r="AGD62" s="98"/>
      <c r="AGE62" s="91"/>
      <c r="AGG62" s="93"/>
      <c r="AGH62" s="98"/>
      <c r="AGI62" s="98"/>
      <c r="AGJ62" s="91"/>
      <c r="AGL62" s="93"/>
      <c r="AGM62" s="98"/>
      <c r="AGN62" s="98"/>
      <c r="AGO62" s="91"/>
      <c r="AGQ62" s="93"/>
      <c r="AGR62" s="98"/>
      <c r="AGS62" s="98"/>
      <c r="AGT62" s="91"/>
      <c r="AGV62" s="93"/>
      <c r="AGW62" s="98"/>
      <c r="AGX62" s="98"/>
      <c r="AGY62" s="91"/>
      <c r="AHA62" s="93"/>
      <c r="AHB62" s="98"/>
      <c r="AHC62" s="98"/>
      <c r="AHD62" s="91"/>
      <c r="AHF62" s="93"/>
      <c r="AHG62" s="98"/>
      <c r="AHH62" s="98"/>
      <c r="AHI62" s="91"/>
      <c r="AHK62" s="93"/>
      <c r="AHL62" s="98"/>
      <c r="AHM62" s="98"/>
      <c r="AHN62" s="91"/>
      <c r="AHP62" s="93"/>
      <c r="AHQ62" s="98"/>
      <c r="AHR62" s="98"/>
      <c r="AHS62" s="91"/>
      <c r="AHU62" s="93"/>
      <c r="AHV62" s="98"/>
      <c r="AHW62" s="98"/>
      <c r="AHX62" s="91"/>
      <c r="AHZ62" s="93"/>
      <c r="AIA62" s="98"/>
      <c r="AIB62" s="98"/>
      <c r="AIC62" s="91"/>
      <c r="AIE62" s="93"/>
      <c r="AIF62" s="98"/>
      <c r="AIG62" s="98"/>
      <c r="AIH62" s="91"/>
      <c r="AIJ62" s="93"/>
      <c r="AIK62" s="98"/>
      <c r="AIL62" s="98"/>
      <c r="AIM62" s="91"/>
      <c r="AIO62" s="93"/>
      <c r="AIP62" s="98"/>
      <c r="AIQ62" s="98"/>
      <c r="AIR62" s="91"/>
      <c r="AIT62" s="93"/>
      <c r="AIU62" s="98"/>
      <c r="AIV62" s="98"/>
      <c r="AIW62" s="91"/>
      <c r="AIY62" s="93"/>
      <c r="AIZ62" s="98"/>
      <c r="AJA62" s="98"/>
      <c r="AJB62" s="91"/>
      <c r="AJD62" s="93"/>
      <c r="AJE62" s="98"/>
      <c r="AJF62" s="98"/>
      <c r="AJG62" s="91"/>
      <c r="AJI62" s="93"/>
      <c r="AJJ62" s="98"/>
      <c r="AJK62" s="98"/>
      <c r="AJL62" s="91"/>
      <c r="AJN62" s="93"/>
      <c r="AJO62" s="98"/>
      <c r="AJP62" s="98"/>
      <c r="AJQ62" s="91"/>
      <c r="AJS62" s="93"/>
      <c r="AJT62" s="98"/>
      <c r="AJU62" s="98"/>
      <c r="AJV62" s="91"/>
      <c r="AJX62" s="93"/>
      <c r="AJY62" s="98"/>
      <c r="AJZ62" s="98"/>
      <c r="AKA62" s="91"/>
      <c r="AKC62" s="93"/>
      <c r="AKD62" s="98"/>
      <c r="AKE62" s="98"/>
      <c r="AKF62" s="91"/>
      <c r="AKH62" s="93"/>
      <c r="AKI62" s="98"/>
      <c r="AKJ62" s="98"/>
      <c r="AKK62" s="91"/>
      <c r="AKM62" s="93"/>
      <c r="AKN62" s="98"/>
      <c r="AKO62" s="98"/>
      <c r="AKP62" s="91"/>
      <c r="AKR62" s="93"/>
      <c r="AKS62" s="98"/>
      <c r="AKT62" s="98"/>
      <c r="AKU62" s="91"/>
      <c r="AKW62" s="93"/>
      <c r="AKX62" s="98"/>
      <c r="AKY62" s="98"/>
      <c r="AKZ62" s="91"/>
      <c r="ALB62" s="93"/>
      <c r="ALC62" s="98"/>
      <c r="ALD62" s="98"/>
      <c r="ALE62" s="91"/>
      <c r="ALG62" s="93"/>
      <c r="ALH62" s="98"/>
      <c r="ALI62" s="98"/>
      <c r="ALJ62" s="91"/>
      <c r="ALL62" s="93"/>
      <c r="ALM62" s="98"/>
      <c r="ALN62" s="98"/>
      <c r="ALO62" s="91"/>
      <c r="ALQ62" s="93"/>
      <c r="ALR62" s="98"/>
      <c r="ALS62" s="98"/>
      <c r="ALT62" s="91"/>
      <c r="ALV62" s="93"/>
      <c r="ALW62" s="98"/>
      <c r="ALX62" s="98"/>
      <c r="ALY62" s="91"/>
      <c r="AMA62" s="93"/>
      <c r="AMB62" s="98"/>
      <c r="AMC62" s="98"/>
      <c r="AMD62" s="91"/>
      <c r="AMF62" s="93"/>
      <c r="AMG62" s="98"/>
      <c r="AMH62" s="98"/>
      <c r="AMI62" s="91"/>
      <c r="AMK62" s="93"/>
      <c r="AML62" s="98"/>
      <c r="AMM62" s="98"/>
      <c r="AMN62" s="91"/>
      <c r="AMP62" s="93"/>
      <c r="AMQ62" s="98"/>
      <c r="AMR62" s="98"/>
      <c r="AMS62" s="91"/>
      <c r="AMU62" s="93"/>
      <c r="AMV62" s="98"/>
      <c r="AMW62" s="98"/>
      <c r="AMX62" s="91"/>
      <c r="AMZ62" s="93"/>
      <c r="ANA62" s="98"/>
      <c r="ANB62" s="98"/>
      <c r="ANC62" s="91"/>
      <c r="ANE62" s="93"/>
      <c r="ANF62" s="98"/>
      <c r="ANG62" s="98"/>
      <c r="ANH62" s="91"/>
      <c r="ANJ62" s="93"/>
      <c r="ANK62" s="98"/>
      <c r="ANL62" s="98"/>
      <c r="ANM62" s="91"/>
      <c r="ANO62" s="93"/>
      <c r="ANP62" s="98"/>
      <c r="ANQ62" s="98"/>
      <c r="ANR62" s="91"/>
      <c r="ANT62" s="93"/>
      <c r="ANU62" s="98"/>
      <c r="ANV62" s="98"/>
      <c r="ANW62" s="91"/>
      <c r="ANY62" s="93"/>
      <c r="ANZ62" s="98"/>
      <c r="AOA62" s="98"/>
      <c r="AOB62" s="91"/>
      <c r="AOD62" s="93"/>
      <c r="AOE62" s="98"/>
      <c r="AOF62" s="98"/>
      <c r="AOG62" s="91"/>
      <c r="AOI62" s="93"/>
      <c r="AOJ62" s="98"/>
      <c r="AOK62" s="98"/>
      <c r="AOL62" s="91"/>
      <c r="AON62" s="93"/>
      <c r="AOO62" s="98"/>
      <c r="AOP62" s="98"/>
      <c r="AOQ62" s="91"/>
      <c r="AOS62" s="93"/>
      <c r="AOT62" s="98"/>
      <c r="AOU62" s="98"/>
      <c r="AOV62" s="91"/>
      <c r="AOX62" s="93"/>
      <c r="AOY62" s="98"/>
      <c r="AOZ62" s="98"/>
      <c r="APA62" s="91"/>
      <c r="APC62" s="93"/>
      <c r="APD62" s="98"/>
      <c r="APE62" s="98"/>
      <c r="APF62" s="91"/>
      <c r="APH62" s="93"/>
      <c r="API62" s="98"/>
      <c r="APJ62" s="98"/>
      <c r="APK62" s="91"/>
      <c r="APM62" s="93"/>
      <c r="APN62" s="98"/>
      <c r="APO62" s="98"/>
      <c r="APP62" s="91"/>
      <c r="APR62" s="93"/>
      <c r="APS62" s="98"/>
      <c r="APT62" s="98"/>
      <c r="APU62" s="91"/>
      <c r="APW62" s="93"/>
      <c r="APX62" s="98"/>
      <c r="APY62" s="98"/>
      <c r="APZ62" s="91"/>
      <c r="AQB62" s="93"/>
      <c r="AQC62" s="98"/>
      <c r="AQD62" s="98"/>
      <c r="AQE62" s="91"/>
      <c r="AQG62" s="93"/>
      <c r="AQH62" s="98"/>
      <c r="AQI62" s="98"/>
      <c r="AQJ62" s="91"/>
      <c r="AQL62" s="93"/>
      <c r="AQM62" s="98"/>
      <c r="AQN62" s="98"/>
      <c r="AQO62" s="91"/>
      <c r="AQQ62" s="93"/>
      <c r="AQR62" s="98"/>
      <c r="AQS62" s="98"/>
      <c r="AQT62" s="91"/>
      <c r="AQV62" s="93"/>
      <c r="AQW62" s="98"/>
      <c r="AQX62" s="98"/>
      <c r="AQY62" s="91"/>
      <c r="ARA62" s="93"/>
      <c r="ARB62" s="98"/>
      <c r="ARC62" s="98"/>
      <c r="ARD62" s="91"/>
      <c r="ARF62" s="93"/>
      <c r="ARG62" s="98"/>
      <c r="ARH62" s="98"/>
      <c r="ARI62" s="91"/>
      <c r="ARK62" s="93"/>
      <c r="ARL62" s="98"/>
      <c r="ARM62" s="98"/>
      <c r="ARN62" s="91"/>
      <c r="ARP62" s="93"/>
      <c r="ARQ62" s="98"/>
      <c r="ARR62" s="98"/>
      <c r="ARS62" s="91"/>
      <c r="ARU62" s="93"/>
      <c r="ARV62" s="98"/>
      <c r="ARW62" s="98"/>
      <c r="ARX62" s="91"/>
      <c r="ARZ62" s="93"/>
      <c r="ASA62" s="98"/>
      <c r="ASB62" s="98"/>
      <c r="ASC62" s="91"/>
      <c r="ASE62" s="93"/>
      <c r="ASF62" s="98"/>
      <c r="ASG62" s="98"/>
      <c r="ASH62" s="91"/>
      <c r="ASJ62" s="93"/>
      <c r="ASK62" s="98"/>
      <c r="ASL62" s="98"/>
      <c r="ASM62" s="91"/>
      <c r="ASO62" s="93"/>
      <c r="ASP62" s="98"/>
      <c r="ASQ62" s="98"/>
      <c r="ASR62" s="91"/>
      <c r="AST62" s="93"/>
      <c r="ASU62" s="98"/>
      <c r="ASV62" s="98"/>
      <c r="ASW62" s="91"/>
      <c r="ASY62" s="93"/>
      <c r="ASZ62" s="98"/>
      <c r="ATA62" s="98"/>
      <c r="ATB62" s="91"/>
      <c r="ATD62" s="93"/>
      <c r="ATE62" s="98"/>
      <c r="ATF62" s="98"/>
      <c r="ATG62" s="91"/>
      <c r="ATI62" s="93"/>
      <c r="ATJ62" s="98"/>
      <c r="ATK62" s="98"/>
      <c r="ATL62" s="91"/>
      <c r="ATN62" s="93"/>
      <c r="ATO62" s="98"/>
      <c r="ATP62" s="98"/>
      <c r="ATQ62" s="91"/>
      <c r="ATS62" s="93"/>
      <c r="ATT62" s="98"/>
      <c r="ATU62" s="98"/>
      <c r="ATV62" s="91"/>
      <c r="ATX62" s="93"/>
      <c r="ATY62" s="98"/>
      <c r="ATZ62" s="98"/>
      <c r="AUA62" s="91"/>
      <c r="AUC62" s="93"/>
      <c r="AUD62" s="98"/>
      <c r="AUE62" s="98"/>
      <c r="AUF62" s="91"/>
      <c r="AUH62" s="93"/>
      <c r="AUI62" s="98"/>
      <c r="AUJ62" s="98"/>
      <c r="AUK62" s="91"/>
      <c r="AUM62" s="93"/>
      <c r="AUN62" s="98"/>
      <c r="AUO62" s="98"/>
      <c r="AUP62" s="91"/>
      <c r="AUR62" s="93"/>
      <c r="AUS62" s="98"/>
      <c r="AUT62" s="98"/>
      <c r="AUU62" s="91"/>
      <c r="AUW62" s="93"/>
      <c r="AUX62" s="98"/>
      <c r="AUY62" s="98"/>
      <c r="AUZ62" s="91"/>
      <c r="AVB62" s="93"/>
      <c r="AVC62" s="98"/>
      <c r="AVD62" s="98"/>
      <c r="AVE62" s="91"/>
      <c r="AVG62" s="93"/>
      <c r="AVH62" s="98"/>
      <c r="AVI62" s="98"/>
      <c r="AVJ62" s="91"/>
      <c r="AVL62" s="93"/>
      <c r="AVM62" s="98"/>
      <c r="AVN62" s="98"/>
      <c r="AVO62" s="91"/>
      <c r="AVQ62" s="93"/>
      <c r="AVR62" s="98"/>
      <c r="AVS62" s="98"/>
      <c r="AVT62" s="91"/>
      <c r="AVV62" s="93"/>
      <c r="AVW62" s="98"/>
      <c r="AVX62" s="98"/>
      <c r="AVY62" s="91"/>
      <c r="AWA62" s="93"/>
      <c r="AWB62" s="98"/>
      <c r="AWC62" s="98"/>
      <c r="AWD62" s="91"/>
      <c r="AWF62" s="93"/>
      <c r="AWG62" s="98"/>
      <c r="AWH62" s="98"/>
      <c r="AWI62" s="91"/>
      <c r="AWK62" s="93"/>
      <c r="AWL62" s="98"/>
      <c r="AWM62" s="98"/>
      <c r="AWN62" s="91"/>
      <c r="AWP62" s="93"/>
      <c r="AWQ62" s="98"/>
      <c r="AWR62" s="98"/>
      <c r="AWS62" s="91"/>
      <c r="AWU62" s="93"/>
      <c r="AWV62" s="98"/>
      <c r="AWW62" s="98"/>
      <c r="AWX62" s="91"/>
      <c r="AWZ62" s="93"/>
      <c r="AXA62" s="98"/>
      <c r="AXB62" s="98"/>
      <c r="AXC62" s="91"/>
      <c r="AXE62" s="93"/>
      <c r="AXF62" s="98"/>
      <c r="AXG62" s="98"/>
      <c r="AXH62" s="91"/>
      <c r="AXJ62" s="93"/>
      <c r="AXK62" s="98"/>
      <c r="AXL62" s="98"/>
      <c r="AXM62" s="91"/>
      <c r="AXO62" s="93"/>
      <c r="AXP62" s="98"/>
      <c r="AXQ62" s="98"/>
      <c r="AXR62" s="91"/>
      <c r="AXT62" s="93"/>
      <c r="AXU62" s="98"/>
      <c r="AXV62" s="98"/>
      <c r="AXW62" s="91"/>
      <c r="AXY62" s="93"/>
      <c r="AXZ62" s="98"/>
      <c r="AYA62" s="98"/>
      <c r="AYB62" s="91"/>
      <c r="AYD62" s="93"/>
      <c r="AYE62" s="98"/>
      <c r="AYF62" s="98"/>
      <c r="AYG62" s="91"/>
      <c r="AYI62" s="93"/>
      <c r="AYJ62" s="98"/>
      <c r="AYK62" s="98"/>
      <c r="AYL62" s="91"/>
      <c r="AYN62" s="93"/>
      <c r="AYO62" s="98"/>
      <c r="AYP62" s="98"/>
      <c r="AYQ62" s="91"/>
      <c r="AYS62" s="93"/>
      <c r="AYT62" s="98"/>
      <c r="AYU62" s="98"/>
      <c r="AYV62" s="91"/>
      <c r="AYX62" s="93"/>
      <c r="AYY62" s="98"/>
      <c r="AYZ62" s="98"/>
      <c r="AZA62" s="91"/>
      <c r="AZC62" s="93"/>
      <c r="AZD62" s="98"/>
      <c r="AZE62" s="98"/>
      <c r="AZF62" s="91"/>
      <c r="AZH62" s="93"/>
      <c r="AZI62" s="98"/>
      <c r="AZJ62" s="98"/>
      <c r="AZK62" s="91"/>
      <c r="AZM62" s="93"/>
      <c r="AZN62" s="98"/>
      <c r="AZO62" s="98"/>
      <c r="AZP62" s="91"/>
      <c r="AZR62" s="93"/>
      <c r="AZS62" s="98"/>
      <c r="AZT62" s="98"/>
      <c r="AZU62" s="91"/>
      <c r="AZW62" s="93"/>
      <c r="AZX62" s="98"/>
      <c r="AZY62" s="98"/>
      <c r="AZZ62" s="91"/>
      <c r="BAB62" s="93"/>
      <c r="BAC62" s="98"/>
      <c r="BAD62" s="98"/>
      <c r="BAE62" s="91"/>
      <c r="BAG62" s="93"/>
      <c r="BAH62" s="98"/>
      <c r="BAI62" s="98"/>
      <c r="BAJ62" s="91"/>
      <c r="BAL62" s="93"/>
      <c r="BAM62" s="98"/>
      <c r="BAN62" s="98"/>
      <c r="BAO62" s="91"/>
      <c r="BAQ62" s="93"/>
      <c r="BAR62" s="98"/>
      <c r="BAS62" s="98"/>
      <c r="BAT62" s="91"/>
      <c r="BAV62" s="93"/>
      <c r="BAW62" s="98"/>
      <c r="BAX62" s="98"/>
      <c r="BAY62" s="91"/>
      <c r="BBA62" s="93"/>
      <c r="BBB62" s="98"/>
      <c r="BBC62" s="98"/>
      <c r="BBD62" s="91"/>
      <c r="BBF62" s="93"/>
      <c r="BBG62" s="98"/>
      <c r="BBH62" s="98"/>
      <c r="BBI62" s="91"/>
      <c r="BBK62" s="93"/>
      <c r="BBL62" s="98"/>
      <c r="BBM62" s="98"/>
      <c r="BBN62" s="91"/>
      <c r="BBP62" s="93"/>
      <c r="BBQ62" s="98"/>
      <c r="BBR62" s="98"/>
      <c r="BBS62" s="91"/>
      <c r="BBU62" s="93"/>
      <c r="BBV62" s="98"/>
      <c r="BBW62" s="98"/>
      <c r="BBX62" s="91"/>
      <c r="BBZ62" s="93"/>
      <c r="BCA62" s="98"/>
      <c r="BCB62" s="98"/>
      <c r="BCC62" s="91"/>
      <c r="BCE62" s="93"/>
      <c r="BCF62" s="98"/>
      <c r="BCG62" s="98"/>
      <c r="BCH62" s="91"/>
      <c r="BCJ62" s="93"/>
      <c r="BCK62" s="98"/>
      <c r="BCL62" s="98"/>
      <c r="BCM62" s="91"/>
      <c r="BCO62" s="93"/>
      <c r="BCP62" s="98"/>
      <c r="BCQ62" s="98"/>
      <c r="BCR62" s="91"/>
      <c r="BCT62" s="93"/>
      <c r="BCU62" s="98"/>
      <c r="BCV62" s="98"/>
      <c r="BCW62" s="91"/>
      <c r="BCY62" s="93"/>
      <c r="BCZ62" s="98"/>
      <c r="BDA62" s="98"/>
      <c r="BDB62" s="91"/>
      <c r="BDD62" s="93"/>
      <c r="BDE62" s="98"/>
      <c r="BDF62" s="98"/>
      <c r="BDG62" s="91"/>
      <c r="BDI62" s="93"/>
      <c r="BDJ62" s="98"/>
      <c r="BDK62" s="98"/>
      <c r="BDL62" s="91"/>
      <c r="BDN62" s="93"/>
      <c r="BDO62" s="98"/>
      <c r="BDP62" s="98"/>
      <c r="BDQ62" s="91"/>
      <c r="BDS62" s="93"/>
      <c r="BDT62" s="98"/>
      <c r="BDU62" s="98"/>
      <c r="BDV62" s="91"/>
      <c r="BDX62" s="93"/>
      <c r="BDY62" s="98"/>
      <c r="BDZ62" s="98"/>
      <c r="BEA62" s="91"/>
      <c r="BEC62" s="93"/>
      <c r="BED62" s="98"/>
      <c r="BEE62" s="98"/>
      <c r="BEF62" s="91"/>
      <c r="BEH62" s="93"/>
      <c r="BEI62" s="98"/>
      <c r="BEJ62" s="98"/>
      <c r="BEK62" s="91"/>
      <c r="BEM62" s="93"/>
      <c r="BEN62" s="98"/>
      <c r="BEO62" s="98"/>
      <c r="BEP62" s="91"/>
      <c r="BER62" s="93"/>
      <c r="BES62" s="98"/>
      <c r="BET62" s="98"/>
      <c r="BEU62" s="91"/>
      <c r="BEW62" s="93"/>
      <c r="BEX62" s="98"/>
      <c r="BEY62" s="98"/>
      <c r="BEZ62" s="91"/>
      <c r="BFB62" s="93"/>
      <c r="BFC62" s="98"/>
      <c r="BFD62" s="98"/>
      <c r="BFE62" s="91"/>
      <c r="BFG62" s="93"/>
      <c r="BFH62" s="98"/>
      <c r="BFI62" s="98"/>
      <c r="BFJ62" s="91"/>
      <c r="BFL62" s="93"/>
      <c r="BFM62" s="98"/>
      <c r="BFN62" s="98"/>
      <c r="BFO62" s="91"/>
      <c r="BFQ62" s="93"/>
      <c r="BFR62" s="98"/>
      <c r="BFS62" s="98"/>
      <c r="BFT62" s="91"/>
      <c r="BFV62" s="93"/>
      <c r="BFW62" s="98"/>
      <c r="BFX62" s="98"/>
      <c r="BFY62" s="91"/>
      <c r="BGA62" s="93"/>
      <c r="BGB62" s="98"/>
      <c r="BGC62" s="98"/>
      <c r="BGD62" s="91"/>
      <c r="BGF62" s="93"/>
      <c r="BGG62" s="98"/>
      <c r="BGH62" s="98"/>
      <c r="BGI62" s="91"/>
      <c r="BGK62" s="93"/>
      <c r="BGL62" s="98"/>
      <c r="BGM62" s="98"/>
      <c r="BGN62" s="91"/>
      <c r="BGP62" s="93"/>
      <c r="BGQ62" s="98"/>
      <c r="BGR62" s="98"/>
      <c r="BGS62" s="91"/>
      <c r="BGU62" s="93"/>
      <c r="BGV62" s="98"/>
      <c r="BGW62" s="98"/>
      <c r="BGX62" s="91"/>
      <c r="BGZ62" s="93"/>
      <c r="BHA62" s="98"/>
      <c r="BHB62" s="98"/>
      <c r="BHC62" s="91"/>
      <c r="BHE62" s="93"/>
      <c r="BHF62" s="98"/>
      <c r="BHG62" s="98"/>
      <c r="BHH62" s="91"/>
      <c r="BHJ62" s="93"/>
      <c r="BHK62" s="98"/>
      <c r="BHL62" s="98"/>
      <c r="BHM62" s="91"/>
      <c r="BHO62" s="93"/>
      <c r="BHP62" s="98"/>
      <c r="BHQ62" s="98"/>
      <c r="BHR62" s="91"/>
      <c r="BHT62" s="93"/>
      <c r="BHU62" s="98"/>
      <c r="BHV62" s="98"/>
      <c r="BHW62" s="91"/>
      <c r="BHY62" s="93"/>
      <c r="BHZ62" s="98"/>
      <c r="BIA62" s="98"/>
      <c r="BIB62" s="91"/>
      <c r="BID62" s="93"/>
      <c r="BIE62" s="98"/>
      <c r="BIF62" s="98"/>
      <c r="BIG62" s="91"/>
      <c r="BII62" s="93"/>
      <c r="BIJ62" s="98"/>
      <c r="BIK62" s="98"/>
      <c r="BIL62" s="91"/>
      <c r="BIN62" s="93"/>
      <c r="BIO62" s="98"/>
      <c r="BIP62" s="98"/>
      <c r="BIQ62" s="91"/>
      <c r="BIS62" s="93"/>
      <c r="BIT62" s="98"/>
      <c r="BIU62" s="98"/>
      <c r="BIV62" s="91"/>
      <c r="BIX62" s="93"/>
      <c r="BIY62" s="98"/>
      <c r="BIZ62" s="98"/>
      <c r="BJA62" s="91"/>
      <c r="BJC62" s="93"/>
      <c r="BJD62" s="98"/>
      <c r="BJE62" s="98"/>
      <c r="BJF62" s="91"/>
      <c r="BJH62" s="93"/>
      <c r="BJI62" s="98"/>
      <c r="BJJ62" s="98"/>
      <c r="BJK62" s="91"/>
      <c r="BJM62" s="93"/>
      <c r="BJN62" s="98"/>
      <c r="BJO62" s="98"/>
      <c r="BJP62" s="91"/>
      <c r="BJR62" s="93"/>
      <c r="BJS62" s="98"/>
      <c r="BJT62" s="98"/>
      <c r="BJU62" s="91"/>
      <c r="BJW62" s="93"/>
      <c r="BJX62" s="98"/>
      <c r="BJY62" s="98"/>
      <c r="BJZ62" s="91"/>
      <c r="BKB62" s="93"/>
      <c r="BKC62" s="98"/>
      <c r="BKD62" s="98"/>
      <c r="BKE62" s="91"/>
      <c r="BKG62" s="93"/>
      <c r="BKH62" s="98"/>
      <c r="BKI62" s="98"/>
      <c r="BKJ62" s="91"/>
      <c r="BKL62" s="93"/>
      <c r="BKM62" s="98"/>
      <c r="BKN62" s="98"/>
      <c r="BKO62" s="91"/>
      <c r="BKQ62" s="93"/>
      <c r="BKR62" s="98"/>
      <c r="BKS62" s="98"/>
      <c r="BKT62" s="91"/>
      <c r="BKV62" s="93"/>
      <c r="BKW62" s="98"/>
      <c r="BKX62" s="98"/>
      <c r="BKY62" s="91"/>
      <c r="BLA62" s="93"/>
      <c r="BLB62" s="98"/>
      <c r="BLC62" s="98"/>
      <c r="BLD62" s="91"/>
      <c r="BLF62" s="93"/>
      <c r="BLG62" s="98"/>
      <c r="BLH62" s="98"/>
      <c r="BLI62" s="91"/>
      <c r="BLK62" s="93"/>
      <c r="BLL62" s="98"/>
      <c r="BLM62" s="98"/>
      <c r="BLN62" s="91"/>
      <c r="BLP62" s="93"/>
      <c r="BLQ62" s="98"/>
      <c r="BLR62" s="98"/>
      <c r="BLS62" s="91"/>
      <c r="BLU62" s="93"/>
      <c r="BLV62" s="98"/>
      <c r="BLW62" s="98"/>
      <c r="BLX62" s="91"/>
      <c r="BLZ62" s="93"/>
      <c r="BMA62" s="98"/>
      <c r="BMB62" s="98"/>
      <c r="BMC62" s="91"/>
      <c r="BME62" s="93"/>
      <c r="BMF62" s="98"/>
      <c r="BMG62" s="98"/>
      <c r="BMH62" s="91"/>
      <c r="BMJ62" s="93"/>
      <c r="BMK62" s="98"/>
      <c r="BML62" s="98"/>
      <c r="BMM62" s="91"/>
      <c r="BMO62" s="93"/>
      <c r="BMP62" s="98"/>
      <c r="BMQ62" s="98"/>
      <c r="BMR62" s="91"/>
      <c r="BMT62" s="93"/>
      <c r="BMU62" s="98"/>
      <c r="BMV62" s="98"/>
      <c r="BMW62" s="91"/>
      <c r="BMY62" s="93"/>
      <c r="BMZ62" s="98"/>
      <c r="BNA62" s="98"/>
      <c r="BNB62" s="91"/>
      <c r="BND62" s="93"/>
      <c r="BNE62" s="98"/>
      <c r="BNF62" s="98"/>
      <c r="BNG62" s="91"/>
      <c r="BNI62" s="93"/>
      <c r="BNJ62" s="98"/>
      <c r="BNK62" s="98"/>
      <c r="BNL62" s="91"/>
      <c r="BNN62" s="93"/>
      <c r="BNO62" s="98"/>
      <c r="BNP62" s="98"/>
      <c r="BNQ62" s="91"/>
      <c r="BNS62" s="93"/>
      <c r="BNT62" s="98"/>
      <c r="BNU62" s="98"/>
      <c r="BNV62" s="91"/>
      <c r="BNX62" s="93"/>
      <c r="BNY62" s="98"/>
      <c r="BNZ62" s="98"/>
      <c r="BOA62" s="91"/>
      <c r="BOC62" s="93"/>
      <c r="BOD62" s="98"/>
      <c r="BOE62" s="98"/>
      <c r="BOF62" s="91"/>
      <c r="BOH62" s="93"/>
      <c r="BOI62" s="98"/>
      <c r="BOJ62" s="98"/>
      <c r="BOK62" s="91"/>
      <c r="BOM62" s="93"/>
      <c r="BON62" s="98"/>
      <c r="BOO62" s="98"/>
      <c r="BOP62" s="91"/>
      <c r="BOR62" s="93"/>
      <c r="BOS62" s="98"/>
      <c r="BOT62" s="98"/>
      <c r="BOU62" s="91"/>
      <c r="BOW62" s="93"/>
      <c r="BOX62" s="98"/>
      <c r="BOY62" s="98"/>
      <c r="BOZ62" s="91"/>
      <c r="BPB62" s="93"/>
      <c r="BPC62" s="98"/>
      <c r="BPD62" s="98"/>
      <c r="BPE62" s="91"/>
      <c r="BPG62" s="93"/>
      <c r="BPH62" s="98"/>
      <c r="BPI62" s="98"/>
      <c r="BPJ62" s="91"/>
      <c r="BPL62" s="93"/>
      <c r="BPM62" s="98"/>
      <c r="BPN62" s="98"/>
      <c r="BPO62" s="91"/>
      <c r="BPQ62" s="93"/>
      <c r="BPR62" s="98"/>
      <c r="BPS62" s="98"/>
      <c r="BPT62" s="91"/>
      <c r="BPV62" s="93"/>
      <c r="BPW62" s="98"/>
      <c r="BPX62" s="98"/>
      <c r="BPY62" s="91"/>
      <c r="BQA62" s="93"/>
      <c r="BQB62" s="98"/>
      <c r="BQC62" s="98"/>
      <c r="BQD62" s="91"/>
      <c r="BQF62" s="93"/>
      <c r="BQG62" s="98"/>
      <c r="BQH62" s="98"/>
      <c r="BQI62" s="91"/>
      <c r="BQK62" s="93"/>
      <c r="BQL62" s="98"/>
      <c r="BQM62" s="98"/>
      <c r="BQN62" s="91"/>
      <c r="BQP62" s="93"/>
      <c r="BQQ62" s="98"/>
      <c r="BQR62" s="98"/>
      <c r="BQS62" s="91"/>
      <c r="BQU62" s="93"/>
      <c r="BQV62" s="98"/>
      <c r="BQW62" s="98"/>
      <c r="BQX62" s="91"/>
      <c r="BQZ62" s="93"/>
      <c r="BRA62" s="98"/>
      <c r="BRB62" s="98"/>
      <c r="BRC62" s="91"/>
      <c r="BRE62" s="93"/>
      <c r="BRF62" s="98"/>
      <c r="BRG62" s="98"/>
      <c r="BRH62" s="91"/>
      <c r="BRJ62" s="93"/>
      <c r="BRK62" s="98"/>
      <c r="BRL62" s="98"/>
      <c r="BRM62" s="91"/>
      <c r="BRO62" s="93"/>
      <c r="BRP62" s="98"/>
      <c r="BRQ62" s="98"/>
      <c r="BRR62" s="91"/>
      <c r="BRT62" s="93"/>
      <c r="BRU62" s="98"/>
      <c r="BRV62" s="98"/>
      <c r="BRW62" s="91"/>
      <c r="BRY62" s="93"/>
      <c r="BRZ62" s="98"/>
      <c r="BSA62" s="98"/>
      <c r="BSB62" s="91"/>
      <c r="BSD62" s="93"/>
      <c r="BSE62" s="98"/>
      <c r="BSF62" s="98"/>
      <c r="BSG62" s="91"/>
      <c r="BSI62" s="93"/>
      <c r="BSJ62" s="98"/>
      <c r="BSK62" s="98"/>
      <c r="BSL62" s="91"/>
      <c r="BSN62" s="93"/>
      <c r="BSO62" s="98"/>
      <c r="BSP62" s="98"/>
      <c r="BSQ62" s="91"/>
      <c r="BSS62" s="93"/>
      <c r="BST62" s="98"/>
      <c r="BSU62" s="98"/>
      <c r="BSV62" s="91"/>
      <c r="BSX62" s="93"/>
      <c r="BSY62" s="98"/>
      <c r="BSZ62" s="98"/>
      <c r="BTA62" s="91"/>
      <c r="BTC62" s="93"/>
      <c r="BTD62" s="98"/>
      <c r="BTE62" s="98"/>
      <c r="BTF62" s="91"/>
      <c r="BTH62" s="93"/>
      <c r="BTI62" s="98"/>
      <c r="BTJ62" s="98"/>
      <c r="BTK62" s="91"/>
      <c r="BTM62" s="93"/>
      <c r="BTN62" s="98"/>
      <c r="BTO62" s="98"/>
      <c r="BTP62" s="91"/>
      <c r="BTR62" s="93"/>
      <c r="BTS62" s="98"/>
      <c r="BTT62" s="98"/>
      <c r="BTU62" s="91"/>
      <c r="BTW62" s="93"/>
      <c r="BTX62" s="98"/>
      <c r="BTY62" s="98"/>
      <c r="BTZ62" s="91"/>
      <c r="BUB62" s="93"/>
      <c r="BUC62" s="98"/>
      <c r="BUD62" s="98"/>
      <c r="BUE62" s="91"/>
      <c r="BUG62" s="93"/>
      <c r="BUH62" s="98"/>
      <c r="BUI62" s="98"/>
      <c r="BUJ62" s="91"/>
      <c r="BUL62" s="93"/>
      <c r="BUM62" s="98"/>
      <c r="BUN62" s="98"/>
      <c r="BUO62" s="91"/>
      <c r="BUQ62" s="93"/>
      <c r="BUR62" s="98"/>
      <c r="BUS62" s="98"/>
      <c r="BUT62" s="91"/>
      <c r="BUV62" s="93"/>
      <c r="BUW62" s="98"/>
      <c r="BUX62" s="98"/>
      <c r="BUY62" s="91"/>
      <c r="BVA62" s="93"/>
      <c r="BVB62" s="98"/>
      <c r="BVC62" s="98"/>
      <c r="BVD62" s="91"/>
      <c r="BVF62" s="93"/>
      <c r="BVG62" s="98"/>
      <c r="BVH62" s="98"/>
      <c r="BVI62" s="91"/>
      <c r="BVK62" s="93"/>
      <c r="BVL62" s="98"/>
      <c r="BVM62" s="98"/>
      <c r="BVN62" s="91"/>
      <c r="BVP62" s="93"/>
      <c r="BVQ62" s="98"/>
      <c r="BVR62" s="98"/>
      <c r="BVS62" s="91"/>
      <c r="BVU62" s="93"/>
      <c r="BVV62" s="98"/>
      <c r="BVW62" s="98"/>
      <c r="BVX62" s="91"/>
      <c r="BVZ62" s="93"/>
      <c r="BWA62" s="98"/>
      <c r="BWB62" s="98"/>
      <c r="BWC62" s="91"/>
      <c r="BWE62" s="93"/>
      <c r="BWF62" s="98"/>
      <c r="BWG62" s="98"/>
      <c r="BWH62" s="91"/>
      <c r="BWJ62" s="93"/>
      <c r="BWK62" s="98"/>
      <c r="BWL62" s="98"/>
      <c r="BWM62" s="91"/>
      <c r="BWO62" s="93"/>
      <c r="BWP62" s="98"/>
      <c r="BWQ62" s="98"/>
      <c r="BWR62" s="91"/>
      <c r="BWT62" s="93"/>
      <c r="BWU62" s="98"/>
      <c r="BWV62" s="98"/>
      <c r="BWW62" s="91"/>
      <c r="BWY62" s="93"/>
      <c r="BWZ62" s="98"/>
      <c r="BXA62" s="98"/>
      <c r="BXB62" s="91"/>
      <c r="BXD62" s="93"/>
      <c r="BXE62" s="98"/>
      <c r="BXF62" s="98"/>
      <c r="BXG62" s="91"/>
      <c r="BXI62" s="93"/>
      <c r="BXJ62" s="98"/>
      <c r="BXK62" s="98"/>
      <c r="BXL62" s="91"/>
      <c r="BXN62" s="93"/>
      <c r="BXO62" s="98"/>
      <c r="BXP62" s="98"/>
      <c r="BXQ62" s="91"/>
      <c r="BXS62" s="93"/>
      <c r="BXT62" s="98"/>
      <c r="BXU62" s="98"/>
      <c r="BXV62" s="91"/>
      <c r="BXX62" s="93"/>
      <c r="BXY62" s="98"/>
      <c r="BXZ62" s="98"/>
      <c r="BYA62" s="91"/>
      <c r="BYC62" s="93"/>
      <c r="BYD62" s="98"/>
      <c r="BYE62" s="98"/>
      <c r="BYF62" s="91"/>
      <c r="BYH62" s="93"/>
      <c r="BYI62" s="98"/>
      <c r="BYJ62" s="98"/>
      <c r="BYK62" s="91"/>
      <c r="BYM62" s="93"/>
      <c r="BYN62" s="98"/>
      <c r="BYO62" s="98"/>
      <c r="BYP62" s="91"/>
      <c r="BYR62" s="93"/>
      <c r="BYS62" s="98"/>
      <c r="BYT62" s="98"/>
      <c r="BYU62" s="91"/>
      <c r="BYW62" s="93"/>
      <c r="BYX62" s="98"/>
      <c r="BYY62" s="98"/>
      <c r="BYZ62" s="91"/>
      <c r="BZB62" s="93"/>
      <c r="BZC62" s="98"/>
      <c r="BZD62" s="98"/>
      <c r="BZE62" s="91"/>
      <c r="BZG62" s="93"/>
      <c r="BZH62" s="98"/>
      <c r="BZI62" s="98"/>
      <c r="BZJ62" s="91"/>
      <c r="BZL62" s="93"/>
      <c r="BZM62" s="98"/>
      <c r="BZN62" s="98"/>
      <c r="BZO62" s="91"/>
      <c r="BZQ62" s="93"/>
      <c r="BZR62" s="98"/>
      <c r="BZS62" s="98"/>
      <c r="BZT62" s="91"/>
      <c r="BZV62" s="93"/>
      <c r="BZW62" s="98"/>
      <c r="BZX62" s="98"/>
      <c r="BZY62" s="91"/>
      <c r="CAA62" s="93"/>
      <c r="CAB62" s="98"/>
      <c r="CAC62" s="98"/>
      <c r="CAD62" s="91"/>
      <c r="CAF62" s="93"/>
      <c r="CAG62" s="98"/>
      <c r="CAH62" s="98"/>
      <c r="CAI62" s="91"/>
      <c r="CAK62" s="93"/>
      <c r="CAL62" s="98"/>
      <c r="CAM62" s="98"/>
      <c r="CAN62" s="91"/>
      <c r="CAP62" s="93"/>
      <c r="CAQ62" s="98"/>
      <c r="CAR62" s="98"/>
      <c r="CAS62" s="91"/>
      <c r="CAU62" s="93"/>
      <c r="CAV62" s="98"/>
      <c r="CAW62" s="98"/>
      <c r="CAX62" s="91"/>
      <c r="CAZ62" s="93"/>
      <c r="CBA62" s="98"/>
      <c r="CBB62" s="98"/>
      <c r="CBC62" s="91"/>
      <c r="CBE62" s="93"/>
      <c r="CBF62" s="98"/>
      <c r="CBG62" s="98"/>
      <c r="CBH62" s="91"/>
      <c r="CBJ62" s="93"/>
      <c r="CBK62" s="98"/>
      <c r="CBL62" s="98"/>
      <c r="CBM62" s="91"/>
      <c r="CBO62" s="93"/>
      <c r="CBP62" s="98"/>
      <c r="CBQ62" s="98"/>
      <c r="CBR62" s="91"/>
      <c r="CBT62" s="93"/>
      <c r="CBU62" s="98"/>
      <c r="CBV62" s="98"/>
      <c r="CBW62" s="91"/>
      <c r="CBY62" s="93"/>
      <c r="CBZ62" s="98"/>
      <c r="CCA62" s="98"/>
      <c r="CCB62" s="91"/>
      <c r="CCD62" s="93"/>
      <c r="CCE62" s="98"/>
      <c r="CCF62" s="98"/>
      <c r="CCG62" s="91"/>
      <c r="CCI62" s="93"/>
      <c r="CCJ62" s="98"/>
      <c r="CCK62" s="98"/>
      <c r="CCL62" s="91"/>
      <c r="CCN62" s="93"/>
      <c r="CCO62" s="98"/>
      <c r="CCP62" s="98"/>
      <c r="CCQ62" s="91"/>
      <c r="CCS62" s="93"/>
      <c r="CCT62" s="98"/>
      <c r="CCU62" s="98"/>
      <c r="CCV62" s="91"/>
      <c r="CCX62" s="93"/>
      <c r="CCY62" s="98"/>
      <c r="CCZ62" s="98"/>
      <c r="CDA62" s="91"/>
      <c r="CDC62" s="93"/>
      <c r="CDD62" s="98"/>
      <c r="CDE62" s="98"/>
      <c r="CDF62" s="91"/>
      <c r="CDH62" s="93"/>
      <c r="CDI62" s="98"/>
      <c r="CDJ62" s="98"/>
      <c r="CDK62" s="91"/>
      <c r="CDM62" s="93"/>
      <c r="CDN62" s="98"/>
      <c r="CDO62" s="98"/>
      <c r="CDP62" s="91"/>
      <c r="CDR62" s="93"/>
      <c r="CDS62" s="98"/>
      <c r="CDT62" s="98"/>
      <c r="CDU62" s="91"/>
      <c r="CDW62" s="93"/>
      <c r="CDX62" s="98"/>
      <c r="CDY62" s="98"/>
      <c r="CDZ62" s="91"/>
      <c r="CEB62" s="93"/>
      <c r="CEC62" s="98"/>
      <c r="CED62" s="98"/>
      <c r="CEE62" s="91"/>
      <c r="CEG62" s="93"/>
      <c r="CEH62" s="98"/>
      <c r="CEI62" s="98"/>
      <c r="CEJ62" s="91"/>
      <c r="CEL62" s="93"/>
      <c r="CEM62" s="98"/>
      <c r="CEN62" s="98"/>
      <c r="CEO62" s="91"/>
      <c r="CEQ62" s="93"/>
      <c r="CER62" s="98"/>
      <c r="CES62" s="98"/>
      <c r="CET62" s="91"/>
      <c r="CEV62" s="93"/>
      <c r="CEW62" s="98"/>
      <c r="CEX62" s="98"/>
      <c r="CEY62" s="91"/>
      <c r="CFA62" s="93"/>
      <c r="CFB62" s="98"/>
      <c r="CFC62" s="98"/>
      <c r="CFD62" s="91"/>
      <c r="CFF62" s="93"/>
      <c r="CFG62" s="98"/>
      <c r="CFH62" s="98"/>
      <c r="CFI62" s="91"/>
      <c r="CFK62" s="93"/>
      <c r="CFL62" s="98"/>
      <c r="CFM62" s="98"/>
      <c r="CFN62" s="91"/>
      <c r="CFP62" s="93"/>
      <c r="CFQ62" s="98"/>
      <c r="CFR62" s="98"/>
      <c r="CFS62" s="91"/>
      <c r="CFU62" s="93"/>
      <c r="CFV62" s="98"/>
      <c r="CFW62" s="98"/>
      <c r="CFX62" s="91"/>
      <c r="CFZ62" s="93"/>
      <c r="CGA62" s="98"/>
      <c r="CGB62" s="98"/>
      <c r="CGC62" s="91"/>
      <c r="CGE62" s="93"/>
      <c r="CGF62" s="98"/>
      <c r="CGG62" s="98"/>
      <c r="CGH62" s="91"/>
      <c r="CGJ62" s="93"/>
      <c r="CGK62" s="98"/>
      <c r="CGL62" s="98"/>
      <c r="CGM62" s="91"/>
      <c r="CGO62" s="93"/>
      <c r="CGP62" s="98"/>
      <c r="CGQ62" s="98"/>
      <c r="CGR62" s="91"/>
      <c r="CGT62" s="93"/>
      <c r="CGU62" s="98"/>
      <c r="CGV62" s="98"/>
      <c r="CGW62" s="91"/>
      <c r="CGY62" s="93"/>
      <c r="CGZ62" s="98"/>
      <c r="CHA62" s="98"/>
      <c r="CHB62" s="91"/>
      <c r="CHD62" s="93"/>
      <c r="CHE62" s="98"/>
      <c r="CHF62" s="98"/>
      <c r="CHG62" s="91"/>
      <c r="CHI62" s="93"/>
      <c r="CHJ62" s="98"/>
      <c r="CHK62" s="98"/>
      <c r="CHL62" s="91"/>
      <c r="CHN62" s="93"/>
      <c r="CHO62" s="98"/>
      <c r="CHP62" s="98"/>
      <c r="CHQ62" s="91"/>
      <c r="CHS62" s="93"/>
      <c r="CHT62" s="98"/>
      <c r="CHU62" s="98"/>
      <c r="CHV62" s="91"/>
      <c r="CHX62" s="93"/>
      <c r="CHY62" s="98"/>
      <c r="CHZ62" s="98"/>
      <c r="CIA62" s="91"/>
      <c r="CIC62" s="93"/>
      <c r="CID62" s="98"/>
      <c r="CIE62" s="98"/>
      <c r="CIF62" s="91"/>
      <c r="CIH62" s="93"/>
      <c r="CII62" s="98"/>
      <c r="CIJ62" s="98"/>
      <c r="CIK62" s="91"/>
      <c r="CIM62" s="93"/>
      <c r="CIN62" s="98"/>
      <c r="CIO62" s="98"/>
      <c r="CIP62" s="91"/>
      <c r="CIR62" s="93"/>
      <c r="CIS62" s="98"/>
      <c r="CIT62" s="98"/>
      <c r="CIU62" s="91"/>
      <c r="CIW62" s="93"/>
      <c r="CIX62" s="98"/>
      <c r="CIY62" s="98"/>
      <c r="CIZ62" s="91"/>
      <c r="CJB62" s="93"/>
      <c r="CJC62" s="98"/>
      <c r="CJD62" s="98"/>
      <c r="CJE62" s="91"/>
      <c r="CJG62" s="93"/>
      <c r="CJH62" s="98"/>
      <c r="CJI62" s="98"/>
      <c r="CJJ62" s="91"/>
      <c r="CJL62" s="93"/>
      <c r="CJM62" s="98"/>
      <c r="CJN62" s="98"/>
      <c r="CJO62" s="91"/>
      <c r="CJQ62" s="93"/>
      <c r="CJR62" s="98"/>
      <c r="CJS62" s="98"/>
      <c r="CJT62" s="91"/>
      <c r="CJV62" s="93"/>
      <c r="CJW62" s="98"/>
      <c r="CJX62" s="98"/>
      <c r="CJY62" s="91"/>
      <c r="CKA62" s="93"/>
      <c r="CKB62" s="98"/>
      <c r="CKC62" s="98"/>
      <c r="CKD62" s="91"/>
      <c r="CKF62" s="93"/>
      <c r="CKG62" s="98"/>
      <c r="CKH62" s="98"/>
      <c r="CKI62" s="91"/>
      <c r="CKK62" s="93"/>
      <c r="CKL62" s="98"/>
      <c r="CKM62" s="98"/>
      <c r="CKN62" s="91"/>
      <c r="CKP62" s="93"/>
      <c r="CKQ62" s="98"/>
      <c r="CKR62" s="98"/>
      <c r="CKS62" s="91"/>
      <c r="CKU62" s="93"/>
      <c r="CKV62" s="98"/>
      <c r="CKW62" s="98"/>
      <c r="CKX62" s="91"/>
      <c r="CKZ62" s="93"/>
      <c r="CLA62" s="98"/>
      <c r="CLB62" s="98"/>
      <c r="CLC62" s="91"/>
      <c r="CLE62" s="93"/>
      <c r="CLF62" s="98"/>
      <c r="CLG62" s="98"/>
      <c r="CLH62" s="91"/>
      <c r="CLJ62" s="93"/>
      <c r="CLK62" s="98"/>
      <c r="CLL62" s="98"/>
      <c r="CLM62" s="91"/>
      <c r="CLO62" s="93"/>
      <c r="CLP62" s="98"/>
      <c r="CLQ62" s="98"/>
      <c r="CLR62" s="91"/>
      <c r="CLT62" s="93"/>
      <c r="CLU62" s="98"/>
      <c r="CLV62" s="98"/>
      <c r="CLW62" s="91"/>
      <c r="CLY62" s="93"/>
      <c r="CLZ62" s="98"/>
      <c r="CMA62" s="98"/>
      <c r="CMB62" s="91"/>
      <c r="CMD62" s="93"/>
      <c r="CME62" s="98"/>
      <c r="CMF62" s="98"/>
      <c r="CMG62" s="91"/>
      <c r="CMI62" s="93"/>
      <c r="CMJ62" s="98"/>
      <c r="CMK62" s="98"/>
      <c r="CML62" s="91"/>
      <c r="CMN62" s="93"/>
      <c r="CMO62" s="98"/>
      <c r="CMP62" s="98"/>
      <c r="CMQ62" s="91"/>
      <c r="CMS62" s="93"/>
      <c r="CMT62" s="98"/>
      <c r="CMU62" s="98"/>
      <c r="CMV62" s="91"/>
      <c r="CMX62" s="93"/>
      <c r="CMY62" s="98"/>
      <c r="CMZ62" s="98"/>
      <c r="CNA62" s="91"/>
      <c r="CNC62" s="93"/>
      <c r="CND62" s="98"/>
      <c r="CNE62" s="98"/>
      <c r="CNF62" s="91"/>
      <c r="CNH62" s="93"/>
      <c r="CNI62" s="98"/>
      <c r="CNJ62" s="98"/>
      <c r="CNK62" s="91"/>
      <c r="CNM62" s="93"/>
      <c r="CNN62" s="98"/>
      <c r="CNO62" s="98"/>
      <c r="CNP62" s="91"/>
      <c r="CNR62" s="93"/>
      <c r="CNS62" s="98"/>
      <c r="CNT62" s="98"/>
      <c r="CNU62" s="91"/>
      <c r="CNW62" s="93"/>
      <c r="CNX62" s="98"/>
      <c r="CNY62" s="98"/>
      <c r="CNZ62" s="91"/>
      <c r="COB62" s="93"/>
      <c r="COC62" s="98"/>
      <c r="COD62" s="98"/>
      <c r="COE62" s="91"/>
      <c r="COG62" s="93"/>
      <c r="COH62" s="98"/>
      <c r="COI62" s="98"/>
      <c r="COJ62" s="91"/>
      <c r="COL62" s="93"/>
      <c r="COM62" s="98"/>
      <c r="CON62" s="98"/>
      <c r="COO62" s="91"/>
      <c r="COQ62" s="93"/>
      <c r="COR62" s="98"/>
      <c r="COS62" s="98"/>
      <c r="COT62" s="91"/>
      <c r="COV62" s="93"/>
      <c r="COW62" s="98"/>
      <c r="COX62" s="98"/>
      <c r="COY62" s="91"/>
      <c r="CPA62" s="93"/>
      <c r="CPB62" s="98"/>
      <c r="CPC62" s="98"/>
      <c r="CPD62" s="91"/>
      <c r="CPF62" s="93"/>
      <c r="CPG62" s="98"/>
      <c r="CPH62" s="98"/>
      <c r="CPI62" s="91"/>
      <c r="CPK62" s="93"/>
      <c r="CPL62" s="98"/>
      <c r="CPM62" s="98"/>
      <c r="CPN62" s="91"/>
      <c r="CPP62" s="93"/>
      <c r="CPQ62" s="98"/>
      <c r="CPR62" s="98"/>
      <c r="CPS62" s="91"/>
      <c r="CPU62" s="93"/>
      <c r="CPV62" s="98"/>
      <c r="CPW62" s="98"/>
      <c r="CPX62" s="91"/>
      <c r="CPZ62" s="93"/>
      <c r="CQA62" s="98"/>
      <c r="CQB62" s="98"/>
      <c r="CQC62" s="91"/>
      <c r="CQE62" s="93"/>
      <c r="CQF62" s="98"/>
      <c r="CQG62" s="98"/>
      <c r="CQH62" s="91"/>
      <c r="CQJ62" s="93"/>
      <c r="CQK62" s="98"/>
      <c r="CQL62" s="98"/>
      <c r="CQM62" s="91"/>
      <c r="CQO62" s="93"/>
      <c r="CQP62" s="98"/>
      <c r="CQQ62" s="98"/>
      <c r="CQR62" s="91"/>
      <c r="CQT62" s="93"/>
      <c r="CQU62" s="98"/>
      <c r="CQV62" s="98"/>
      <c r="CQW62" s="91"/>
      <c r="CQY62" s="93"/>
      <c r="CQZ62" s="98"/>
      <c r="CRA62" s="98"/>
      <c r="CRB62" s="91"/>
      <c r="CRD62" s="93"/>
      <c r="CRE62" s="98"/>
      <c r="CRF62" s="98"/>
      <c r="CRG62" s="91"/>
      <c r="CRI62" s="93"/>
      <c r="CRJ62" s="98"/>
      <c r="CRK62" s="98"/>
      <c r="CRL62" s="91"/>
      <c r="CRN62" s="93"/>
      <c r="CRO62" s="98"/>
      <c r="CRP62" s="98"/>
      <c r="CRQ62" s="91"/>
      <c r="CRS62" s="93"/>
      <c r="CRT62" s="98"/>
      <c r="CRU62" s="98"/>
      <c r="CRV62" s="91"/>
      <c r="CRX62" s="93"/>
      <c r="CRY62" s="98"/>
      <c r="CRZ62" s="98"/>
      <c r="CSA62" s="91"/>
      <c r="CSC62" s="93"/>
      <c r="CSD62" s="98"/>
      <c r="CSE62" s="98"/>
      <c r="CSF62" s="91"/>
      <c r="CSH62" s="93"/>
      <c r="CSI62" s="98"/>
      <c r="CSJ62" s="98"/>
      <c r="CSK62" s="91"/>
      <c r="CSM62" s="93"/>
      <c r="CSN62" s="98"/>
      <c r="CSO62" s="98"/>
      <c r="CSP62" s="91"/>
      <c r="CSR62" s="93"/>
      <c r="CSS62" s="98"/>
      <c r="CST62" s="98"/>
      <c r="CSU62" s="91"/>
      <c r="CSW62" s="93"/>
      <c r="CSX62" s="98"/>
      <c r="CSY62" s="98"/>
      <c r="CSZ62" s="91"/>
      <c r="CTB62" s="93"/>
      <c r="CTC62" s="98"/>
      <c r="CTD62" s="98"/>
      <c r="CTE62" s="91"/>
      <c r="CTG62" s="93"/>
      <c r="CTH62" s="98"/>
      <c r="CTI62" s="98"/>
      <c r="CTJ62" s="91"/>
      <c r="CTL62" s="93"/>
      <c r="CTM62" s="98"/>
      <c r="CTN62" s="98"/>
      <c r="CTO62" s="91"/>
      <c r="CTQ62" s="93"/>
      <c r="CTR62" s="98"/>
      <c r="CTS62" s="98"/>
      <c r="CTT62" s="91"/>
      <c r="CTV62" s="93"/>
      <c r="CTW62" s="98"/>
      <c r="CTX62" s="98"/>
      <c r="CTY62" s="91"/>
      <c r="CUA62" s="93"/>
      <c r="CUB62" s="98"/>
      <c r="CUC62" s="98"/>
      <c r="CUD62" s="91"/>
      <c r="CUF62" s="93"/>
      <c r="CUG62" s="98"/>
      <c r="CUH62" s="98"/>
      <c r="CUI62" s="91"/>
      <c r="CUK62" s="93"/>
      <c r="CUL62" s="98"/>
      <c r="CUM62" s="98"/>
      <c r="CUN62" s="91"/>
      <c r="CUP62" s="93"/>
      <c r="CUQ62" s="98"/>
      <c r="CUR62" s="98"/>
      <c r="CUS62" s="91"/>
      <c r="CUU62" s="93"/>
      <c r="CUV62" s="98"/>
      <c r="CUW62" s="98"/>
      <c r="CUX62" s="91"/>
      <c r="CUZ62" s="93"/>
      <c r="CVA62" s="98"/>
      <c r="CVB62" s="98"/>
      <c r="CVC62" s="91"/>
      <c r="CVE62" s="93"/>
      <c r="CVF62" s="98"/>
      <c r="CVG62" s="98"/>
      <c r="CVH62" s="91"/>
      <c r="CVJ62" s="93"/>
      <c r="CVK62" s="98"/>
      <c r="CVL62" s="98"/>
      <c r="CVM62" s="91"/>
      <c r="CVO62" s="93"/>
      <c r="CVP62" s="98"/>
      <c r="CVQ62" s="98"/>
      <c r="CVR62" s="91"/>
      <c r="CVT62" s="93"/>
      <c r="CVU62" s="98"/>
      <c r="CVV62" s="98"/>
      <c r="CVW62" s="91"/>
      <c r="CVY62" s="93"/>
      <c r="CVZ62" s="98"/>
      <c r="CWA62" s="98"/>
      <c r="CWB62" s="91"/>
      <c r="CWD62" s="93"/>
      <c r="CWE62" s="98"/>
      <c r="CWF62" s="98"/>
      <c r="CWG62" s="91"/>
      <c r="CWI62" s="93"/>
      <c r="CWJ62" s="98"/>
      <c r="CWK62" s="98"/>
      <c r="CWL62" s="91"/>
      <c r="CWN62" s="93"/>
      <c r="CWO62" s="98"/>
      <c r="CWP62" s="98"/>
      <c r="CWQ62" s="91"/>
      <c r="CWS62" s="93"/>
      <c r="CWT62" s="98"/>
      <c r="CWU62" s="98"/>
      <c r="CWV62" s="91"/>
      <c r="CWX62" s="93"/>
      <c r="CWY62" s="98"/>
      <c r="CWZ62" s="98"/>
      <c r="CXA62" s="91"/>
      <c r="CXC62" s="93"/>
      <c r="CXD62" s="98"/>
      <c r="CXE62" s="98"/>
      <c r="CXF62" s="91"/>
      <c r="CXH62" s="93"/>
      <c r="CXI62" s="98"/>
      <c r="CXJ62" s="98"/>
      <c r="CXK62" s="91"/>
      <c r="CXM62" s="93"/>
      <c r="CXN62" s="98"/>
      <c r="CXO62" s="98"/>
      <c r="CXP62" s="91"/>
      <c r="CXR62" s="93"/>
      <c r="CXS62" s="98"/>
      <c r="CXT62" s="98"/>
      <c r="CXU62" s="91"/>
      <c r="CXW62" s="93"/>
      <c r="CXX62" s="98"/>
      <c r="CXY62" s="98"/>
      <c r="CXZ62" s="91"/>
      <c r="CYB62" s="93"/>
      <c r="CYC62" s="98"/>
      <c r="CYD62" s="98"/>
      <c r="CYE62" s="91"/>
      <c r="CYG62" s="93"/>
      <c r="CYH62" s="98"/>
      <c r="CYI62" s="98"/>
      <c r="CYJ62" s="91"/>
      <c r="CYL62" s="93"/>
      <c r="CYM62" s="98"/>
      <c r="CYN62" s="98"/>
      <c r="CYO62" s="91"/>
      <c r="CYQ62" s="93"/>
      <c r="CYR62" s="98"/>
      <c r="CYS62" s="98"/>
      <c r="CYT62" s="91"/>
      <c r="CYV62" s="93"/>
      <c r="CYW62" s="98"/>
      <c r="CYX62" s="98"/>
      <c r="CYY62" s="91"/>
      <c r="CZA62" s="93"/>
      <c r="CZB62" s="98"/>
      <c r="CZC62" s="98"/>
      <c r="CZD62" s="91"/>
      <c r="CZF62" s="93"/>
      <c r="CZG62" s="98"/>
      <c r="CZH62" s="98"/>
      <c r="CZI62" s="91"/>
      <c r="CZK62" s="93"/>
      <c r="CZL62" s="98"/>
      <c r="CZM62" s="98"/>
      <c r="CZN62" s="91"/>
      <c r="CZP62" s="93"/>
      <c r="CZQ62" s="98"/>
      <c r="CZR62" s="98"/>
      <c r="CZS62" s="91"/>
      <c r="CZU62" s="93"/>
      <c r="CZV62" s="98"/>
      <c r="CZW62" s="98"/>
      <c r="CZX62" s="91"/>
      <c r="CZZ62" s="93"/>
      <c r="DAA62" s="98"/>
      <c r="DAB62" s="98"/>
      <c r="DAC62" s="91"/>
      <c r="DAE62" s="93"/>
      <c r="DAF62" s="98"/>
      <c r="DAG62" s="98"/>
      <c r="DAH62" s="91"/>
      <c r="DAJ62" s="93"/>
      <c r="DAK62" s="98"/>
      <c r="DAL62" s="98"/>
      <c r="DAM62" s="91"/>
      <c r="DAO62" s="93"/>
      <c r="DAP62" s="98"/>
      <c r="DAQ62" s="98"/>
      <c r="DAR62" s="91"/>
      <c r="DAT62" s="93"/>
      <c r="DAU62" s="98"/>
      <c r="DAV62" s="98"/>
      <c r="DAW62" s="91"/>
      <c r="DAY62" s="93"/>
      <c r="DAZ62" s="98"/>
      <c r="DBA62" s="98"/>
      <c r="DBB62" s="91"/>
      <c r="DBD62" s="93"/>
      <c r="DBE62" s="98"/>
      <c r="DBF62" s="98"/>
      <c r="DBG62" s="91"/>
      <c r="DBI62" s="93"/>
      <c r="DBJ62" s="98"/>
      <c r="DBK62" s="98"/>
      <c r="DBL62" s="91"/>
      <c r="DBN62" s="93"/>
      <c r="DBO62" s="98"/>
      <c r="DBP62" s="98"/>
      <c r="DBQ62" s="91"/>
      <c r="DBS62" s="93"/>
      <c r="DBT62" s="98"/>
      <c r="DBU62" s="98"/>
      <c r="DBV62" s="91"/>
      <c r="DBX62" s="93"/>
      <c r="DBY62" s="98"/>
      <c r="DBZ62" s="98"/>
      <c r="DCA62" s="91"/>
      <c r="DCC62" s="93"/>
      <c r="DCD62" s="98"/>
      <c r="DCE62" s="98"/>
      <c r="DCF62" s="91"/>
      <c r="DCH62" s="93"/>
      <c r="DCI62" s="98"/>
      <c r="DCJ62" s="98"/>
      <c r="DCK62" s="91"/>
      <c r="DCM62" s="93"/>
      <c r="DCN62" s="98"/>
      <c r="DCO62" s="98"/>
      <c r="DCP62" s="91"/>
      <c r="DCR62" s="93"/>
      <c r="DCS62" s="98"/>
      <c r="DCT62" s="98"/>
      <c r="DCU62" s="91"/>
      <c r="DCW62" s="93"/>
      <c r="DCX62" s="98"/>
      <c r="DCY62" s="98"/>
      <c r="DCZ62" s="91"/>
      <c r="DDB62" s="93"/>
      <c r="DDC62" s="98"/>
      <c r="DDD62" s="98"/>
      <c r="DDE62" s="91"/>
      <c r="DDG62" s="93"/>
      <c r="DDH62" s="98"/>
      <c r="DDI62" s="98"/>
      <c r="DDJ62" s="91"/>
      <c r="DDL62" s="93"/>
      <c r="DDM62" s="98"/>
      <c r="DDN62" s="98"/>
      <c r="DDO62" s="91"/>
      <c r="DDQ62" s="93"/>
      <c r="DDR62" s="98"/>
      <c r="DDS62" s="98"/>
      <c r="DDT62" s="91"/>
      <c r="DDV62" s="93"/>
      <c r="DDW62" s="98"/>
      <c r="DDX62" s="98"/>
      <c r="DDY62" s="91"/>
      <c r="DEA62" s="93"/>
      <c r="DEB62" s="98"/>
      <c r="DEC62" s="98"/>
      <c r="DED62" s="91"/>
      <c r="DEF62" s="93"/>
      <c r="DEG62" s="98"/>
      <c r="DEH62" s="98"/>
      <c r="DEI62" s="91"/>
      <c r="DEK62" s="93"/>
      <c r="DEL62" s="98"/>
      <c r="DEM62" s="98"/>
      <c r="DEN62" s="91"/>
      <c r="DEP62" s="93"/>
      <c r="DEQ62" s="98"/>
      <c r="DER62" s="98"/>
      <c r="DES62" s="91"/>
      <c r="DEU62" s="93"/>
      <c r="DEV62" s="98"/>
      <c r="DEW62" s="98"/>
      <c r="DEX62" s="91"/>
      <c r="DEZ62" s="93"/>
      <c r="DFA62" s="98"/>
      <c r="DFB62" s="98"/>
      <c r="DFC62" s="91"/>
      <c r="DFE62" s="93"/>
      <c r="DFF62" s="98"/>
      <c r="DFG62" s="98"/>
      <c r="DFH62" s="91"/>
      <c r="DFJ62" s="93"/>
      <c r="DFK62" s="98"/>
      <c r="DFL62" s="98"/>
      <c r="DFM62" s="91"/>
      <c r="DFO62" s="93"/>
      <c r="DFP62" s="98"/>
      <c r="DFQ62" s="98"/>
      <c r="DFR62" s="91"/>
      <c r="DFT62" s="93"/>
      <c r="DFU62" s="98"/>
      <c r="DFV62" s="98"/>
      <c r="DFW62" s="91"/>
      <c r="DFY62" s="93"/>
      <c r="DFZ62" s="98"/>
      <c r="DGA62" s="98"/>
      <c r="DGB62" s="91"/>
      <c r="DGD62" s="93"/>
      <c r="DGE62" s="98"/>
      <c r="DGF62" s="98"/>
      <c r="DGG62" s="91"/>
      <c r="DGI62" s="93"/>
      <c r="DGJ62" s="98"/>
      <c r="DGK62" s="98"/>
      <c r="DGL62" s="91"/>
      <c r="DGN62" s="93"/>
      <c r="DGO62" s="98"/>
      <c r="DGP62" s="98"/>
      <c r="DGQ62" s="91"/>
      <c r="DGS62" s="93"/>
      <c r="DGT62" s="98"/>
      <c r="DGU62" s="98"/>
      <c r="DGV62" s="91"/>
      <c r="DGX62" s="93"/>
      <c r="DGY62" s="98"/>
      <c r="DGZ62" s="98"/>
      <c r="DHA62" s="91"/>
      <c r="DHC62" s="93"/>
      <c r="DHD62" s="98"/>
      <c r="DHE62" s="98"/>
      <c r="DHF62" s="91"/>
      <c r="DHH62" s="93"/>
      <c r="DHI62" s="98"/>
      <c r="DHJ62" s="98"/>
      <c r="DHK62" s="91"/>
      <c r="DHM62" s="93"/>
      <c r="DHN62" s="98"/>
      <c r="DHO62" s="98"/>
      <c r="DHP62" s="91"/>
      <c r="DHR62" s="93"/>
      <c r="DHS62" s="98"/>
      <c r="DHT62" s="98"/>
      <c r="DHU62" s="91"/>
      <c r="DHW62" s="93"/>
      <c r="DHX62" s="98"/>
      <c r="DHY62" s="98"/>
      <c r="DHZ62" s="91"/>
      <c r="DIB62" s="93"/>
      <c r="DIC62" s="98"/>
      <c r="DID62" s="98"/>
      <c r="DIE62" s="91"/>
      <c r="DIG62" s="93"/>
      <c r="DIH62" s="98"/>
      <c r="DII62" s="98"/>
      <c r="DIJ62" s="91"/>
      <c r="DIL62" s="93"/>
      <c r="DIM62" s="98"/>
      <c r="DIN62" s="98"/>
      <c r="DIO62" s="91"/>
      <c r="DIQ62" s="93"/>
      <c r="DIR62" s="98"/>
      <c r="DIS62" s="98"/>
      <c r="DIT62" s="91"/>
      <c r="DIV62" s="93"/>
      <c r="DIW62" s="98"/>
      <c r="DIX62" s="98"/>
      <c r="DIY62" s="91"/>
      <c r="DJA62" s="93"/>
      <c r="DJB62" s="98"/>
      <c r="DJC62" s="98"/>
      <c r="DJD62" s="91"/>
      <c r="DJF62" s="93"/>
      <c r="DJG62" s="98"/>
      <c r="DJH62" s="98"/>
      <c r="DJI62" s="91"/>
      <c r="DJK62" s="93"/>
      <c r="DJL62" s="98"/>
      <c r="DJM62" s="98"/>
      <c r="DJN62" s="91"/>
      <c r="DJP62" s="93"/>
      <c r="DJQ62" s="98"/>
      <c r="DJR62" s="98"/>
      <c r="DJS62" s="91"/>
      <c r="DJU62" s="93"/>
      <c r="DJV62" s="98"/>
      <c r="DJW62" s="98"/>
      <c r="DJX62" s="91"/>
      <c r="DJZ62" s="93"/>
      <c r="DKA62" s="98"/>
      <c r="DKB62" s="98"/>
      <c r="DKC62" s="91"/>
      <c r="DKE62" s="93"/>
      <c r="DKF62" s="98"/>
      <c r="DKG62" s="98"/>
      <c r="DKH62" s="91"/>
      <c r="DKJ62" s="93"/>
      <c r="DKK62" s="98"/>
      <c r="DKL62" s="98"/>
      <c r="DKM62" s="91"/>
      <c r="DKO62" s="93"/>
      <c r="DKP62" s="98"/>
      <c r="DKQ62" s="98"/>
      <c r="DKR62" s="91"/>
      <c r="DKT62" s="93"/>
      <c r="DKU62" s="98"/>
      <c r="DKV62" s="98"/>
      <c r="DKW62" s="91"/>
      <c r="DKY62" s="93"/>
      <c r="DKZ62" s="98"/>
      <c r="DLA62" s="98"/>
      <c r="DLB62" s="91"/>
      <c r="DLD62" s="93"/>
      <c r="DLE62" s="98"/>
      <c r="DLF62" s="98"/>
      <c r="DLG62" s="91"/>
      <c r="DLI62" s="93"/>
      <c r="DLJ62" s="98"/>
      <c r="DLK62" s="98"/>
      <c r="DLL62" s="91"/>
      <c r="DLN62" s="93"/>
      <c r="DLO62" s="98"/>
      <c r="DLP62" s="98"/>
      <c r="DLQ62" s="91"/>
      <c r="DLS62" s="93"/>
      <c r="DLT62" s="98"/>
      <c r="DLU62" s="98"/>
      <c r="DLV62" s="91"/>
      <c r="DLX62" s="93"/>
      <c r="DLY62" s="98"/>
      <c r="DLZ62" s="98"/>
      <c r="DMA62" s="91"/>
      <c r="DMC62" s="93"/>
      <c r="DMD62" s="98"/>
      <c r="DME62" s="98"/>
      <c r="DMF62" s="91"/>
      <c r="DMH62" s="93"/>
      <c r="DMI62" s="98"/>
      <c r="DMJ62" s="98"/>
      <c r="DMK62" s="91"/>
      <c r="DMM62" s="93"/>
      <c r="DMN62" s="98"/>
      <c r="DMO62" s="98"/>
      <c r="DMP62" s="91"/>
      <c r="DMR62" s="93"/>
      <c r="DMS62" s="98"/>
      <c r="DMT62" s="98"/>
      <c r="DMU62" s="91"/>
      <c r="DMW62" s="93"/>
      <c r="DMX62" s="98"/>
      <c r="DMY62" s="98"/>
      <c r="DMZ62" s="91"/>
      <c r="DNB62" s="93"/>
      <c r="DNC62" s="98"/>
      <c r="DND62" s="98"/>
      <c r="DNE62" s="91"/>
      <c r="DNG62" s="93"/>
      <c r="DNH62" s="98"/>
      <c r="DNI62" s="98"/>
      <c r="DNJ62" s="91"/>
      <c r="DNL62" s="93"/>
      <c r="DNM62" s="98"/>
      <c r="DNN62" s="98"/>
      <c r="DNO62" s="91"/>
      <c r="DNQ62" s="93"/>
      <c r="DNR62" s="98"/>
      <c r="DNS62" s="98"/>
      <c r="DNT62" s="91"/>
      <c r="DNV62" s="93"/>
      <c r="DNW62" s="98"/>
      <c r="DNX62" s="98"/>
      <c r="DNY62" s="91"/>
      <c r="DOA62" s="93"/>
      <c r="DOB62" s="98"/>
      <c r="DOC62" s="98"/>
      <c r="DOD62" s="91"/>
      <c r="DOF62" s="93"/>
      <c r="DOG62" s="98"/>
      <c r="DOH62" s="98"/>
      <c r="DOI62" s="91"/>
      <c r="DOK62" s="93"/>
      <c r="DOL62" s="98"/>
      <c r="DOM62" s="98"/>
      <c r="DON62" s="91"/>
      <c r="DOP62" s="93"/>
      <c r="DOQ62" s="98"/>
      <c r="DOR62" s="98"/>
      <c r="DOS62" s="91"/>
      <c r="DOU62" s="93"/>
      <c r="DOV62" s="98"/>
      <c r="DOW62" s="98"/>
      <c r="DOX62" s="91"/>
      <c r="DOZ62" s="93"/>
      <c r="DPA62" s="98"/>
      <c r="DPB62" s="98"/>
      <c r="DPC62" s="91"/>
      <c r="DPE62" s="93"/>
      <c r="DPF62" s="98"/>
      <c r="DPG62" s="98"/>
      <c r="DPH62" s="91"/>
      <c r="DPJ62" s="93"/>
      <c r="DPK62" s="98"/>
      <c r="DPL62" s="98"/>
      <c r="DPM62" s="91"/>
      <c r="DPO62" s="93"/>
      <c r="DPP62" s="98"/>
      <c r="DPQ62" s="98"/>
      <c r="DPR62" s="91"/>
      <c r="DPT62" s="93"/>
      <c r="DPU62" s="98"/>
      <c r="DPV62" s="98"/>
      <c r="DPW62" s="91"/>
      <c r="DPY62" s="93"/>
      <c r="DPZ62" s="98"/>
      <c r="DQA62" s="98"/>
      <c r="DQB62" s="91"/>
      <c r="DQD62" s="93"/>
      <c r="DQE62" s="98"/>
      <c r="DQF62" s="98"/>
      <c r="DQG62" s="91"/>
      <c r="DQI62" s="93"/>
      <c r="DQJ62" s="98"/>
      <c r="DQK62" s="98"/>
      <c r="DQL62" s="91"/>
      <c r="DQN62" s="93"/>
      <c r="DQO62" s="98"/>
      <c r="DQP62" s="98"/>
      <c r="DQQ62" s="91"/>
      <c r="DQS62" s="93"/>
      <c r="DQT62" s="98"/>
      <c r="DQU62" s="98"/>
      <c r="DQV62" s="91"/>
      <c r="DQX62" s="93"/>
      <c r="DQY62" s="98"/>
      <c r="DQZ62" s="98"/>
      <c r="DRA62" s="91"/>
      <c r="DRC62" s="93"/>
      <c r="DRD62" s="98"/>
      <c r="DRE62" s="98"/>
      <c r="DRF62" s="91"/>
      <c r="DRH62" s="93"/>
      <c r="DRI62" s="98"/>
      <c r="DRJ62" s="98"/>
      <c r="DRK62" s="91"/>
      <c r="DRM62" s="93"/>
      <c r="DRN62" s="98"/>
      <c r="DRO62" s="98"/>
      <c r="DRP62" s="91"/>
      <c r="DRR62" s="93"/>
      <c r="DRS62" s="98"/>
      <c r="DRT62" s="98"/>
      <c r="DRU62" s="91"/>
      <c r="DRW62" s="93"/>
      <c r="DRX62" s="98"/>
      <c r="DRY62" s="98"/>
      <c r="DRZ62" s="91"/>
      <c r="DSB62" s="93"/>
      <c r="DSC62" s="98"/>
      <c r="DSD62" s="98"/>
      <c r="DSE62" s="91"/>
      <c r="DSG62" s="93"/>
      <c r="DSH62" s="98"/>
      <c r="DSI62" s="98"/>
      <c r="DSJ62" s="91"/>
      <c r="DSL62" s="93"/>
      <c r="DSM62" s="98"/>
      <c r="DSN62" s="98"/>
      <c r="DSO62" s="91"/>
      <c r="DSQ62" s="93"/>
      <c r="DSR62" s="98"/>
      <c r="DSS62" s="98"/>
      <c r="DST62" s="91"/>
      <c r="DSV62" s="93"/>
      <c r="DSW62" s="98"/>
      <c r="DSX62" s="98"/>
      <c r="DSY62" s="91"/>
      <c r="DTA62" s="93"/>
      <c r="DTB62" s="98"/>
      <c r="DTC62" s="98"/>
      <c r="DTD62" s="91"/>
      <c r="DTF62" s="93"/>
      <c r="DTG62" s="98"/>
      <c r="DTH62" s="98"/>
      <c r="DTI62" s="91"/>
      <c r="DTK62" s="93"/>
      <c r="DTL62" s="98"/>
      <c r="DTM62" s="98"/>
      <c r="DTN62" s="91"/>
      <c r="DTP62" s="93"/>
      <c r="DTQ62" s="98"/>
      <c r="DTR62" s="98"/>
      <c r="DTS62" s="91"/>
      <c r="DTU62" s="93"/>
      <c r="DTV62" s="98"/>
      <c r="DTW62" s="98"/>
      <c r="DTX62" s="91"/>
      <c r="DTZ62" s="93"/>
      <c r="DUA62" s="98"/>
      <c r="DUB62" s="98"/>
      <c r="DUC62" s="91"/>
      <c r="DUE62" s="93"/>
      <c r="DUF62" s="98"/>
      <c r="DUG62" s="98"/>
      <c r="DUH62" s="91"/>
      <c r="DUJ62" s="93"/>
      <c r="DUK62" s="98"/>
      <c r="DUL62" s="98"/>
      <c r="DUM62" s="91"/>
      <c r="DUO62" s="93"/>
      <c r="DUP62" s="98"/>
      <c r="DUQ62" s="98"/>
      <c r="DUR62" s="91"/>
      <c r="DUT62" s="93"/>
      <c r="DUU62" s="98"/>
      <c r="DUV62" s="98"/>
      <c r="DUW62" s="91"/>
      <c r="DUY62" s="93"/>
      <c r="DUZ62" s="98"/>
      <c r="DVA62" s="98"/>
      <c r="DVB62" s="91"/>
      <c r="DVD62" s="93"/>
      <c r="DVE62" s="98"/>
      <c r="DVF62" s="98"/>
      <c r="DVG62" s="91"/>
      <c r="DVI62" s="93"/>
      <c r="DVJ62" s="98"/>
      <c r="DVK62" s="98"/>
      <c r="DVL62" s="91"/>
      <c r="DVN62" s="93"/>
      <c r="DVO62" s="98"/>
      <c r="DVP62" s="98"/>
      <c r="DVQ62" s="91"/>
      <c r="DVS62" s="93"/>
      <c r="DVT62" s="98"/>
      <c r="DVU62" s="98"/>
      <c r="DVV62" s="91"/>
      <c r="DVX62" s="93"/>
      <c r="DVY62" s="98"/>
      <c r="DVZ62" s="98"/>
      <c r="DWA62" s="91"/>
      <c r="DWC62" s="93"/>
      <c r="DWD62" s="98"/>
      <c r="DWE62" s="98"/>
      <c r="DWF62" s="91"/>
      <c r="DWH62" s="93"/>
      <c r="DWI62" s="98"/>
      <c r="DWJ62" s="98"/>
      <c r="DWK62" s="91"/>
      <c r="DWM62" s="93"/>
      <c r="DWN62" s="98"/>
      <c r="DWO62" s="98"/>
      <c r="DWP62" s="91"/>
      <c r="DWR62" s="93"/>
      <c r="DWS62" s="98"/>
      <c r="DWT62" s="98"/>
      <c r="DWU62" s="91"/>
      <c r="DWW62" s="93"/>
      <c r="DWX62" s="98"/>
      <c r="DWY62" s="98"/>
      <c r="DWZ62" s="91"/>
      <c r="DXB62" s="93"/>
      <c r="DXC62" s="98"/>
      <c r="DXD62" s="98"/>
      <c r="DXE62" s="91"/>
      <c r="DXG62" s="93"/>
      <c r="DXH62" s="98"/>
      <c r="DXI62" s="98"/>
      <c r="DXJ62" s="91"/>
      <c r="DXL62" s="93"/>
      <c r="DXM62" s="98"/>
      <c r="DXN62" s="98"/>
      <c r="DXO62" s="91"/>
      <c r="DXQ62" s="93"/>
      <c r="DXR62" s="98"/>
      <c r="DXS62" s="98"/>
      <c r="DXT62" s="91"/>
      <c r="DXV62" s="93"/>
      <c r="DXW62" s="98"/>
      <c r="DXX62" s="98"/>
      <c r="DXY62" s="91"/>
      <c r="DYA62" s="93"/>
      <c r="DYB62" s="98"/>
      <c r="DYC62" s="98"/>
      <c r="DYD62" s="91"/>
      <c r="DYF62" s="93"/>
      <c r="DYG62" s="98"/>
      <c r="DYH62" s="98"/>
      <c r="DYI62" s="91"/>
      <c r="DYK62" s="93"/>
      <c r="DYL62" s="98"/>
      <c r="DYM62" s="98"/>
      <c r="DYN62" s="91"/>
      <c r="DYP62" s="93"/>
      <c r="DYQ62" s="98"/>
      <c r="DYR62" s="98"/>
      <c r="DYS62" s="91"/>
      <c r="DYU62" s="93"/>
      <c r="DYV62" s="98"/>
      <c r="DYW62" s="98"/>
      <c r="DYX62" s="91"/>
      <c r="DYZ62" s="93"/>
      <c r="DZA62" s="98"/>
      <c r="DZB62" s="98"/>
      <c r="DZC62" s="91"/>
      <c r="DZE62" s="93"/>
      <c r="DZF62" s="98"/>
      <c r="DZG62" s="98"/>
      <c r="DZH62" s="91"/>
      <c r="DZJ62" s="93"/>
      <c r="DZK62" s="98"/>
      <c r="DZL62" s="98"/>
      <c r="DZM62" s="91"/>
      <c r="DZO62" s="93"/>
      <c r="DZP62" s="98"/>
      <c r="DZQ62" s="98"/>
      <c r="DZR62" s="91"/>
      <c r="DZT62" s="93"/>
      <c r="DZU62" s="98"/>
      <c r="DZV62" s="98"/>
      <c r="DZW62" s="91"/>
      <c r="DZY62" s="93"/>
      <c r="DZZ62" s="98"/>
      <c r="EAA62" s="98"/>
      <c r="EAB62" s="91"/>
      <c r="EAD62" s="93"/>
      <c r="EAE62" s="98"/>
      <c r="EAF62" s="98"/>
      <c r="EAG62" s="91"/>
      <c r="EAI62" s="93"/>
      <c r="EAJ62" s="98"/>
      <c r="EAK62" s="98"/>
      <c r="EAL62" s="91"/>
      <c r="EAN62" s="93"/>
      <c r="EAO62" s="98"/>
      <c r="EAP62" s="98"/>
      <c r="EAQ62" s="91"/>
      <c r="EAS62" s="93"/>
      <c r="EAT62" s="98"/>
      <c r="EAU62" s="98"/>
      <c r="EAV62" s="91"/>
      <c r="EAX62" s="93"/>
      <c r="EAY62" s="98"/>
      <c r="EAZ62" s="98"/>
      <c r="EBA62" s="91"/>
      <c r="EBC62" s="93"/>
      <c r="EBD62" s="98"/>
      <c r="EBE62" s="98"/>
      <c r="EBF62" s="91"/>
      <c r="EBH62" s="93"/>
      <c r="EBI62" s="98"/>
      <c r="EBJ62" s="98"/>
      <c r="EBK62" s="91"/>
      <c r="EBM62" s="93"/>
      <c r="EBN62" s="98"/>
      <c r="EBO62" s="98"/>
      <c r="EBP62" s="91"/>
      <c r="EBR62" s="93"/>
      <c r="EBS62" s="98"/>
      <c r="EBT62" s="98"/>
      <c r="EBU62" s="91"/>
      <c r="EBW62" s="93"/>
      <c r="EBX62" s="98"/>
      <c r="EBY62" s="98"/>
      <c r="EBZ62" s="91"/>
      <c r="ECB62" s="93"/>
      <c r="ECC62" s="98"/>
      <c r="ECD62" s="98"/>
      <c r="ECE62" s="91"/>
      <c r="ECG62" s="93"/>
      <c r="ECH62" s="98"/>
      <c r="ECI62" s="98"/>
      <c r="ECJ62" s="91"/>
      <c r="ECL62" s="93"/>
      <c r="ECM62" s="98"/>
      <c r="ECN62" s="98"/>
      <c r="ECO62" s="91"/>
      <c r="ECQ62" s="93"/>
      <c r="ECR62" s="98"/>
      <c r="ECS62" s="98"/>
      <c r="ECT62" s="91"/>
      <c r="ECV62" s="93"/>
      <c r="ECW62" s="98"/>
      <c r="ECX62" s="98"/>
      <c r="ECY62" s="91"/>
      <c r="EDA62" s="93"/>
      <c r="EDB62" s="98"/>
      <c r="EDC62" s="98"/>
      <c r="EDD62" s="91"/>
      <c r="EDF62" s="93"/>
      <c r="EDG62" s="98"/>
      <c r="EDH62" s="98"/>
      <c r="EDI62" s="91"/>
      <c r="EDK62" s="93"/>
      <c r="EDL62" s="98"/>
      <c r="EDM62" s="98"/>
      <c r="EDN62" s="91"/>
      <c r="EDP62" s="93"/>
      <c r="EDQ62" s="98"/>
      <c r="EDR62" s="98"/>
      <c r="EDS62" s="91"/>
      <c r="EDU62" s="93"/>
      <c r="EDV62" s="98"/>
      <c r="EDW62" s="98"/>
      <c r="EDX62" s="91"/>
      <c r="EDZ62" s="93"/>
      <c r="EEA62" s="98"/>
      <c r="EEB62" s="98"/>
      <c r="EEC62" s="91"/>
      <c r="EEE62" s="93"/>
      <c r="EEF62" s="98"/>
      <c r="EEG62" s="98"/>
      <c r="EEH62" s="91"/>
      <c r="EEJ62" s="93"/>
      <c r="EEK62" s="98"/>
      <c r="EEL62" s="98"/>
      <c r="EEM62" s="91"/>
      <c r="EEO62" s="93"/>
      <c r="EEP62" s="98"/>
      <c r="EEQ62" s="98"/>
      <c r="EER62" s="91"/>
      <c r="EET62" s="93"/>
      <c r="EEU62" s="98"/>
      <c r="EEV62" s="98"/>
      <c r="EEW62" s="91"/>
      <c r="EEY62" s="93"/>
      <c r="EEZ62" s="98"/>
      <c r="EFA62" s="98"/>
      <c r="EFB62" s="91"/>
      <c r="EFD62" s="93"/>
      <c r="EFE62" s="98"/>
      <c r="EFF62" s="98"/>
      <c r="EFG62" s="91"/>
      <c r="EFI62" s="93"/>
      <c r="EFJ62" s="98"/>
      <c r="EFK62" s="98"/>
      <c r="EFL62" s="91"/>
      <c r="EFN62" s="93"/>
      <c r="EFO62" s="98"/>
      <c r="EFP62" s="98"/>
      <c r="EFQ62" s="91"/>
      <c r="EFS62" s="93"/>
      <c r="EFT62" s="98"/>
      <c r="EFU62" s="98"/>
      <c r="EFV62" s="91"/>
      <c r="EFX62" s="93"/>
      <c r="EFY62" s="98"/>
      <c r="EFZ62" s="98"/>
      <c r="EGA62" s="91"/>
      <c r="EGC62" s="93"/>
      <c r="EGD62" s="98"/>
      <c r="EGE62" s="98"/>
      <c r="EGF62" s="91"/>
      <c r="EGH62" s="93"/>
      <c r="EGI62" s="98"/>
      <c r="EGJ62" s="98"/>
      <c r="EGK62" s="91"/>
      <c r="EGM62" s="93"/>
      <c r="EGN62" s="98"/>
      <c r="EGO62" s="98"/>
      <c r="EGP62" s="91"/>
      <c r="EGR62" s="93"/>
      <c r="EGS62" s="98"/>
      <c r="EGT62" s="98"/>
      <c r="EGU62" s="91"/>
      <c r="EGW62" s="93"/>
      <c r="EGX62" s="98"/>
      <c r="EGY62" s="98"/>
      <c r="EGZ62" s="91"/>
      <c r="EHB62" s="93"/>
      <c r="EHC62" s="98"/>
      <c r="EHD62" s="98"/>
      <c r="EHE62" s="91"/>
      <c r="EHG62" s="93"/>
      <c r="EHH62" s="98"/>
      <c r="EHI62" s="98"/>
      <c r="EHJ62" s="91"/>
      <c r="EHL62" s="93"/>
      <c r="EHM62" s="98"/>
      <c r="EHN62" s="98"/>
      <c r="EHO62" s="91"/>
      <c r="EHQ62" s="93"/>
      <c r="EHR62" s="98"/>
      <c r="EHS62" s="98"/>
      <c r="EHT62" s="91"/>
      <c r="EHV62" s="93"/>
      <c r="EHW62" s="98"/>
      <c r="EHX62" s="98"/>
      <c r="EHY62" s="91"/>
      <c r="EIA62" s="93"/>
      <c r="EIB62" s="98"/>
      <c r="EIC62" s="98"/>
      <c r="EID62" s="91"/>
      <c r="EIF62" s="93"/>
      <c r="EIG62" s="98"/>
      <c r="EIH62" s="98"/>
      <c r="EII62" s="91"/>
      <c r="EIK62" s="93"/>
      <c r="EIL62" s="98"/>
      <c r="EIM62" s="98"/>
      <c r="EIN62" s="91"/>
      <c r="EIP62" s="93"/>
      <c r="EIQ62" s="98"/>
      <c r="EIR62" s="98"/>
      <c r="EIS62" s="91"/>
      <c r="EIU62" s="93"/>
      <c r="EIV62" s="98"/>
      <c r="EIW62" s="98"/>
      <c r="EIX62" s="91"/>
      <c r="EIZ62" s="93"/>
      <c r="EJA62" s="98"/>
      <c r="EJB62" s="98"/>
      <c r="EJC62" s="91"/>
      <c r="EJE62" s="93"/>
      <c r="EJF62" s="98"/>
      <c r="EJG62" s="98"/>
      <c r="EJH62" s="91"/>
      <c r="EJJ62" s="93"/>
      <c r="EJK62" s="98"/>
      <c r="EJL62" s="98"/>
      <c r="EJM62" s="91"/>
      <c r="EJO62" s="93"/>
      <c r="EJP62" s="98"/>
      <c r="EJQ62" s="98"/>
      <c r="EJR62" s="91"/>
      <c r="EJT62" s="93"/>
      <c r="EJU62" s="98"/>
      <c r="EJV62" s="98"/>
      <c r="EJW62" s="91"/>
      <c r="EJY62" s="93"/>
      <c r="EJZ62" s="98"/>
      <c r="EKA62" s="98"/>
      <c r="EKB62" s="91"/>
      <c r="EKD62" s="93"/>
      <c r="EKE62" s="98"/>
      <c r="EKF62" s="98"/>
      <c r="EKG62" s="91"/>
      <c r="EKI62" s="93"/>
      <c r="EKJ62" s="98"/>
      <c r="EKK62" s="98"/>
      <c r="EKL62" s="91"/>
      <c r="EKN62" s="93"/>
      <c r="EKO62" s="98"/>
      <c r="EKP62" s="98"/>
      <c r="EKQ62" s="91"/>
      <c r="EKS62" s="93"/>
      <c r="EKT62" s="98"/>
      <c r="EKU62" s="98"/>
      <c r="EKV62" s="91"/>
      <c r="EKX62" s="93"/>
      <c r="EKY62" s="98"/>
      <c r="EKZ62" s="98"/>
      <c r="ELA62" s="91"/>
      <c r="ELC62" s="93"/>
      <c r="ELD62" s="98"/>
      <c r="ELE62" s="98"/>
      <c r="ELF62" s="91"/>
      <c r="ELH62" s="93"/>
      <c r="ELI62" s="98"/>
      <c r="ELJ62" s="98"/>
      <c r="ELK62" s="91"/>
      <c r="ELM62" s="93"/>
      <c r="ELN62" s="98"/>
      <c r="ELO62" s="98"/>
      <c r="ELP62" s="91"/>
      <c r="ELR62" s="93"/>
      <c r="ELS62" s="98"/>
      <c r="ELT62" s="98"/>
      <c r="ELU62" s="91"/>
      <c r="ELW62" s="93"/>
      <c r="ELX62" s="98"/>
      <c r="ELY62" s="98"/>
      <c r="ELZ62" s="91"/>
      <c r="EMB62" s="93"/>
      <c r="EMC62" s="98"/>
      <c r="EMD62" s="98"/>
      <c r="EME62" s="91"/>
      <c r="EMG62" s="93"/>
      <c r="EMH62" s="98"/>
      <c r="EMI62" s="98"/>
      <c r="EMJ62" s="91"/>
      <c r="EML62" s="93"/>
      <c r="EMM62" s="98"/>
      <c r="EMN62" s="98"/>
      <c r="EMO62" s="91"/>
      <c r="EMQ62" s="93"/>
      <c r="EMR62" s="98"/>
      <c r="EMS62" s="98"/>
      <c r="EMT62" s="91"/>
      <c r="EMV62" s="93"/>
      <c r="EMW62" s="98"/>
      <c r="EMX62" s="98"/>
      <c r="EMY62" s="91"/>
      <c r="ENA62" s="93"/>
      <c r="ENB62" s="98"/>
      <c r="ENC62" s="98"/>
      <c r="END62" s="91"/>
      <c r="ENF62" s="93"/>
      <c r="ENG62" s="98"/>
      <c r="ENH62" s="98"/>
      <c r="ENI62" s="91"/>
      <c r="ENK62" s="93"/>
      <c r="ENL62" s="98"/>
      <c r="ENM62" s="98"/>
      <c r="ENN62" s="91"/>
      <c r="ENP62" s="93"/>
      <c r="ENQ62" s="98"/>
      <c r="ENR62" s="98"/>
      <c r="ENS62" s="91"/>
      <c r="ENU62" s="93"/>
      <c r="ENV62" s="98"/>
      <c r="ENW62" s="98"/>
      <c r="ENX62" s="91"/>
      <c r="ENZ62" s="93"/>
      <c r="EOA62" s="98"/>
      <c r="EOB62" s="98"/>
      <c r="EOC62" s="91"/>
      <c r="EOE62" s="93"/>
      <c r="EOF62" s="98"/>
      <c r="EOG62" s="98"/>
      <c r="EOH62" s="91"/>
      <c r="EOJ62" s="93"/>
      <c r="EOK62" s="98"/>
      <c r="EOL62" s="98"/>
      <c r="EOM62" s="91"/>
      <c r="EOO62" s="93"/>
      <c r="EOP62" s="98"/>
      <c r="EOQ62" s="98"/>
      <c r="EOR62" s="91"/>
      <c r="EOT62" s="93"/>
      <c r="EOU62" s="98"/>
      <c r="EOV62" s="98"/>
      <c r="EOW62" s="91"/>
      <c r="EOY62" s="93"/>
      <c r="EOZ62" s="98"/>
      <c r="EPA62" s="98"/>
      <c r="EPB62" s="91"/>
      <c r="EPD62" s="93"/>
      <c r="EPE62" s="98"/>
      <c r="EPF62" s="98"/>
      <c r="EPG62" s="91"/>
      <c r="EPI62" s="93"/>
      <c r="EPJ62" s="98"/>
      <c r="EPK62" s="98"/>
      <c r="EPL62" s="91"/>
      <c r="EPN62" s="93"/>
      <c r="EPO62" s="98"/>
      <c r="EPP62" s="98"/>
      <c r="EPQ62" s="91"/>
      <c r="EPS62" s="93"/>
      <c r="EPT62" s="98"/>
      <c r="EPU62" s="98"/>
      <c r="EPV62" s="91"/>
      <c r="EPX62" s="93"/>
      <c r="EPY62" s="98"/>
      <c r="EPZ62" s="98"/>
      <c r="EQA62" s="91"/>
      <c r="EQC62" s="93"/>
      <c r="EQD62" s="98"/>
      <c r="EQE62" s="98"/>
      <c r="EQF62" s="91"/>
      <c r="EQH62" s="93"/>
      <c r="EQI62" s="98"/>
      <c r="EQJ62" s="98"/>
      <c r="EQK62" s="91"/>
      <c r="EQM62" s="93"/>
      <c r="EQN62" s="98"/>
      <c r="EQO62" s="98"/>
      <c r="EQP62" s="91"/>
      <c r="EQR62" s="93"/>
      <c r="EQS62" s="98"/>
      <c r="EQT62" s="98"/>
      <c r="EQU62" s="91"/>
      <c r="EQW62" s="93"/>
      <c r="EQX62" s="98"/>
      <c r="EQY62" s="98"/>
      <c r="EQZ62" s="91"/>
      <c r="ERB62" s="93"/>
      <c r="ERC62" s="98"/>
      <c r="ERD62" s="98"/>
      <c r="ERE62" s="91"/>
      <c r="ERG62" s="93"/>
      <c r="ERH62" s="98"/>
      <c r="ERI62" s="98"/>
      <c r="ERJ62" s="91"/>
      <c r="ERL62" s="93"/>
      <c r="ERM62" s="98"/>
      <c r="ERN62" s="98"/>
      <c r="ERO62" s="91"/>
      <c r="ERQ62" s="93"/>
      <c r="ERR62" s="98"/>
      <c r="ERS62" s="98"/>
      <c r="ERT62" s="91"/>
      <c r="ERV62" s="93"/>
      <c r="ERW62" s="98"/>
      <c r="ERX62" s="98"/>
      <c r="ERY62" s="91"/>
      <c r="ESA62" s="93"/>
      <c r="ESB62" s="98"/>
      <c r="ESC62" s="98"/>
      <c r="ESD62" s="91"/>
      <c r="ESF62" s="93"/>
      <c r="ESG62" s="98"/>
      <c r="ESH62" s="98"/>
      <c r="ESI62" s="91"/>
      <c r="ESK62" s="93"/>
      <c r="ESL62" s="98"/>
      <c r="ESM62" s="98"/>
      <c r="ESN62" s="91"/>
      <c r="ESP62" s="93"/>
      <c r="ESQ62" s="98"/>
      <c r="ESR62" s="98"/>
      <c r="ESS62" s="91"/>
      <c r="ESU62" s="93"/>
      <c r="ESV62" s="98"/>
      <c r="ESW62" s="98"/>
      <c r="ESX62" s="91"/>
      <c r="ESZ62" s="93"/>
      <c r="ETA62" s="98"/>
      <c r="ETB62" s="98"/>
      <c r="ETC62" s="91"/>
      <c r="ETE62" s="93"/>
      <c r="ETF62" s="98"/>
      <c r="ETG62" s="98"/>
      <c r="ETH62" s="91"/>
      <c r="ETJ62" s="93"/>
      <c r="ETK62" s="98"/>
      <c r="ETL62" s="98"/>
      <c r="ETM62" s="91"/>
      <c r="ETO62" s="93"/>
      <c r="ETP62" s="98"/>
      <c r="ETQ62" s="98"/>
      <c r="ETR62" s="91"/>
      <c r="ETT62" s="93"/>
      <c r="ETU62" s="98"/>
      <c r="ETV62" s="98"/>
      <c r="ETW62" s="91"/>
      <c r="ETY62" s="93"/>
      <c r="ETZ62" s="98"/>
      <c r="EUA62" s="98"/>
      <c r="EUB62" s="91"/>
      <c r="EUD62" s="93"/>
      <c r="EUE62" s="98"/>
      <c r="EUF62" s="98"/>
      <c r="EUG62" s="91"/>
      <c r="EUI62" s="93"/>
      <c r="EUJ62" s="98"/>
      <c r="EUK62" s="98"/>
      <c r="EUL62" s="91"/>
      <c r="EUN62" s="93"/>
      <c r="EUO62" s="98"/>
      <c r="EUP62" s="98"/>
      <c r="EUQ62" s="91"/>
      <c r="EUS62" s="93"/>
      <c r="EUT62" s="98"/>
      <c r="EUU62" s="98"/>
      <c r="EUV62" s="91"/>
      <c r="EUX62" s="93"/>
      <c r="EUY62" s="98"/>
      <c r="EUZ62" s="98"/>
      <c r="EVA62" s="91"/>
      <c r="EVC62" s="93"/>
      <c r="EVD62" s="98"/>
      <c r="EVE62" s="98"/>
      <c r="EVF62" s="91"/>
      <c r="EVH62" s="93"/>
      <c r="EVI62" s="98"/>
      <c r="EVJ62" s="98"/>
      <c r="EVK62" s="91"/>
      <c r="EVM62" s="93"/>
      <c r="EVN62" s="98"/>
      <c r="EVO62" s="98"/>
      <c r="EVP62" s="91"/>
      <c r="EVR62" s="93"/>
      <c r="EVS62" s="98"/>
      <c r="EVT62" s="98"/>
      <c r="EVU62" s="91"/>
      <c r="EVW62" s="93"/>
      <c r="EVX62" s="98"/>
      <c r="EVY62" s="98"/>
      <c r="EVZ62" s="91"/>
      <c r="EWB62" s="93"/>
      <c r="EWC62" s="98"/>
      <c r="EWD62" s="98"/>
      <c r="EWE62" s="91"/>
      <c r="EWG62" s="93"/>
      <c r="EWH62" s="98"/>
      <c r="EWI62" s="98"/>
      <c r="EWJ62" s="91"/>
      <c r="EWL62" s="93"/>
      <c r="EWM62" s="98"/>
      <c r="EWN62" s="98"/>
      <c r="EWO62" s="91"/>
      <c r="EWQ62" s="93"/>
      <c r="EWR62" s="98"/>
      <c r="EWS62" s="98"/>
      <c r="EWT62" s="91"/>
      <c r="EWV62" s="93"/>
      <c r="EWW62" s="98"/>
      <c r="EWX62" s="98"/>
      <c r="EWY62" s="91"/>
      <c r="EXA62" s="93"/>
      <c r="EXB62" s="98"/>
      <c r="EXC62" s="98"/>
      <c r="EXD62" s="91"/>
      <c r="EXF62" s="93"/>
      <c r="EXG62" s="98"/>
      <c r="EXH62" s="98"/>
      <c r="EXI62" s="91"/>
      <c r="EXK62" s="93"/>
      <c r="EXL62" s="98"/>
      <c r="EXM62" s="98"/>
      <c r="EXN62" s="91"/>
      <c r="EXP62" s="93"/>
      <c r="EXQ62" s="98"/>
      <c r="EXR62" s="98"/>
      <c r="EXS62" s="91"/>
      <c r="EXU62" s="93"/>
      <c r="EXV62" s="98"/>
      <c r="EXW62" s="98"/>
      <c r="EXX62" s="91"/>
      <c r="EXZ62" s="93"/>
      <c r="EYA62" s="98"/>
      <c r="EYB62" s="98"/>
      <c r="EYC62" s="91"/>
      <c r="EYE62" s="93"/>
      <c r="EYF62" s="98"/>
      <c r="EYG62" s="98"/>
      <c r="EYH62" s="91"/>
      <c r="EYJ62" s="93"/>
      <c r="EYK62" s="98"/>
      <c r="EYL62" s="98"/>
      <c r="EYM62" s="91"/>
      <c r="EYO62" s="93"/>
      <c r="EYP62" s="98"/>
      <c r="EYQ62" s="98"/>
      <c r="EYR62" s="91"/>
      <c r="EYT62" s="93"/>
      <c r="EYU62" s="98"/>
      <c r="EYV62" s="98"/>
      <c r="EYW62" s="91"/>
      <c r="EYY62" s="93"/>
      <c r="EYZ62" s="98"/>
      <c r="EZA62" s="98"/>
      <c r="EZB62" s="91"/>
      <c r="EZD62" s="93"/>
      <c r="EZE62" s="98"/>
      <c r="EZF62" s="98"/>
      <c r="EZG62" s="91"/>
      <c r="EZI62" s="93"/>
      <c r="EZJ62" s="98"/>
      <c r="EZK62" s="98"/>
      <c r="EZL62" s="91"/>
      <c r="EZN62" s="93"/>
      <c r="EZO62" s="98"/>
      <c r="EZP62" s="98"/>
      <c r="EZQ62" s="91"/>
      <c r="EZS62" s="93"/>
      <c r="EZT62" s="98"/>
      <c r="EZU62" s="98"/>
      <c r="EZV62" s="91"/>
      <c r="EZX62" s="93"/>
      <c r="EZY62" s="98"/>
      <c r="EZZ62" s="98"/>
      <c r="FAA62" s="91"/>
      <c r="FAC62" s="93"/>
      <c r="FAD62" s="98"/>
      <c r="FAE62" s="98"/>
      <c r="FAF62" s="91"/>
      <c r="FAH62" s="93"/>
      <c r="FAI62" s="98"/>
      <c r="FAJ62" s="98"/>
      <c r="FAK62" s="91"/>
      <c r="FAM62" s="93"/>
      <c r="FAN62" s="98"/>
      <c r="FAO62" s="98"/>
      <c r="FAP62" s="91"/>
      <c r="FAR62" s="93"/>
      <c r="FAS62" s="98"/>
      <c r="FAT62" s="98"/>
      <c r="FAU62" s="91"/>
      <c r="FAW62" s="93"/>
      <c r="FAX62" s="98"/>
      <c r="FAY62" s="98"/>
      <c r="FAZ62" s="91"/>
      <c r="FBB62" s="93"/>
      <c r="FBC62" s="98"/>
      <c r="FBD62" s="98"/>
      <c r="FBE62" s="91"/>
      <c r="FBG62" s="93"/>
      <c r="FBH62" s="98"/>
      <c r="FBI62" s="98"/>
      <c r="FBJ62" s="91"/>
      <c r="FBL62" s="93"/>
      <c r="FBM62" s="98"/>
      <c r="FBN62" s="98"/>
      <c r="FBO62" s="91"/>
      <c r="FBQ62" s="93"/>
      <c r="FBR62" s="98"/>
      <c r="FBS62" s="98"/>
      <c r="FBT62" s="91"/>
      <c r="FBV62" s="93"/>
      <c r="FBW62" s="98"/>
      <c r="FBX62" s="98"/>
      <c r="FBY62" s="91"/>
      <c r="FCA62" s="93"/>
      <c r="FCB62" s="98"/>
      <c r="FCC62" s="98"/>
      <c r="FCD62" s="91"/>
      <c r="FCF62" s="93"/>
      <c r="FCG62" s="98"/>
      <c r="FCH62" s="98"/>
      <c r="FCI62" s="91"/>
      <c r="FCK62" s="93"/>
      <c r="FCL62" s="98"/>
      <c r="FCM62" s="98"/>
      <c r="FCN62" s="91"/>
      <c r="FCP62" s="93"/>
      <c r="FCQ62" s="98"/>
      <c r="FCR62" s="98"/>
      <c r="FCS62" s="91"/>
      <c r="FCU62" s="93"/>
      <c r="FCV62" s="98"/>
      <c r="FCW62" s="98"/>
      <c r="FCX62" s="91"/>
      <c r="FCZ62" s="93"/>
      <c r="FDA62" s="98"/>
      <c r="FDB62" s="98"/>
      <c r="FDC62" s="91"/>
      <c r="FDE62" s="93"/>
      <c r="FDF62" s="98"/>
      <c r="FDG62" s="98"/>
      <c r="FDH62" s="91"/>
      <c r="FDJ62" s="93"/>
      <c r="FDK62" s="98"/>
      <c r="FDL62" s="98"/>
      <c r="FDM62" s="91"/>
      <c r="FDO62" s="93"/>
      <c r="FDP62" s="98"/>
      <c r="FDQ62" s="98"/>
      <c r="FDR62" s="91"/>
      <c r="FDT62" s="93"/>
      <c r="FDU62" s="98"/>
      <c r="FDV62" s="98"/>
      <c r="FDW62" s="91"/>
      <c r="FDY62" s="93"/>
      <c r="FDZ62" s="98"/>
      <c r="FEA62" s="98"/>
      <c r="FEB62" s="91"/>
      <c r="FED62" s="93"/>
      <c r="FEE62" s="98"/>
      <c r="FEF62" s="98"/>
      <c r="FEG62" s="91"/>
      <c r="FEI62" s="93"/>
      <c r="FEJ62" s="98"/>
      <c r="FEK62" s="98"/>
      <c r="FEL62" s="91"/>
      <c r="FEN62" s="93"/>
      <c r="FEO62" s="98"/>
      <c r="FEP62" s="98"/>
      <c r="FEQ62" s="91"/>
      <c r="FES62" s="93"/>
      <c r="FET62" s="98"/>
      <c r="FEU62" s="98"/>
      <c r="FEV62" s="91"/>
      <c r="FEX62" s="93"/>
      <c r="FEY62" s="98"/>
      <c r="FEZ62" s="98"/>
      <c r="FFA62" s="91"/>
      <c r="FFC62" s="93"/>
      <c r="FFD62" s="98"/>
      <c r="FFE62" s="98"/>
      <c r="FFF62" s="91"/>
      <c r="FFH62" s="93"/>
      <c r="FFI62" s="98"/>
      <c r="FFJ62" s="98"/>
      <c r="FFK62" s="91"/>
      <c r="FFM62" s="93"/>
      <c r="FFN62" s="98"/>
      <c r="FFO62" s="98"/>
      <c r="FFP62" s="91"/>
      <c r="FFR62" s="93"/>
      <c r="FFS62" s="98"/>
      <c r="FFT62" s="98"/>
      <c r="FFU62" s="91"/>
      <c r="FFW62" s="93"/>
      <c r="FFX62" s="98"/>
      <c r="FFY62" s="98"/>
      <c r="FFZ62" s="91"/>
      <c r="FGB62" s="93"/>
      <c r="FGC62" s="98"/>
      <c r="FGD62" s="98"/>
      <c r="FGE62" s="91"/>
      <c r="FGG62" s="93"/>
      <c r="FGH62" s="98"/>
      <c r="FGI62" s="98"/>
      <c r="FGJ62" s="91"/>
      <c r="FGL62" s="93"/>
      <c r="FGM62" s="98"/>
      <c r="FGN62" s="98"/>
      <c r="FGO62" s="91"/>
      <c r="FGQ62" s="93"/>
      <c r="FGR62" s="98"/>
      <c r="FGS62" s="98"/>
      <c r="FGT62" s="91"/>
      <c r="FGV62" s="93"/>
      <c r="FGW62" s="98"/>
      <c r="FGX62" s="98"/>
      <c r="FGY62" s="91"/>
      <c r="FHA62" s="93"/>
      <c r="FHB62" s="98"/>
      <c r="FHC62" s="98"/>
      <c r="FHD62" s="91"/>
      <c r="FHF62" s="93"/>
      <c r="FHG62" s="98"/>
      <c r="FHH62" s="98"/>
      <c r="FHI62" s="91"/>
      <c r="FHK62" s="93"/>
      <c r="FHL62" s="98"/>
      <c r="FHM62" s="98"/>
      <c r="FHN62" s="91"/>
      <c r="FHP62" s="93"/>
      <c r="FHQ62" s="98"/>
      <c r="FHR62" s="98"/>
      <c r="FHS62" s="91"/>
      <c r="FHU62" s="93"/>
      <c r="FHV62" s="98"/>
      <c r="FHW62" s="98"/>
      <c r="FHX62" s="91"/>
      <c r="FHZ62" s="93"/>
      <c r="FIA62" s="98"/>
      <c r="FIB62" s="98"/>
      <c r="FIC62" s="91"/>
      <c r="FIE62" s="93"/>
      <c r="FIF62" s="98"/>
      <c r="FIG62" s="98"/>
      <c r="FIH62" s="91"/>
      <c r="FIJ62" s="93"/>
      <c r="FIK62" s="98"/>
      <c r="FIL62" s="98"/>
      <c r="FIM62" s="91"/>
      <c r="FIO62" s="93"/>
      <c r="FIP62" s="98"/>
      <c r="FIQ62" s="98"/>
      <c r="FIR62" s="91"/>
      <c r="FIT62" s="93"/>
      <c r="FIU62" s="98"/>
      <c r="FIV62" s="98"/>
      <c r="FIW62" s="91"/>
      <c r="FIY62" s="93"/>
      <c r="FIZ62" s="98"/>
      <c r="FJA62" s="98"/>
      <c r="FJB62" s="91"/>
      <c r="FJD62" s="93"/>
      <c r="FJE62" s="98"/>
      <c r="FJF62" s="98"/>
      <c r="FJG62" s="91"/>
      <c r="FJI62" s="93"/>
      <c r="FJJ62" s="98"/>
      <c r="FJK62" s="98"/>
      <c r="FJL62" s="91"/>
      <c r="FJN62" s="93"/>
      <c r="FJO62" s="98"/>
      <c r="FJP62" s="98"/>
      <c r="FJQ62" s="91"/>
      <c r="FJS62" s="93"/>
      <c r="FJT62" s="98"/>
      <c r="FJU62" s="98"/>
      <c r="FJV62" s="91"/>
      <c r="FJX62" s="93"/>
      <c r="FJY62" s="98"/>
      <c r="FJZ62" s="98"/>
      <c r="FKA62" s="91"/>
      <c r="FKC62" s="93"/>
      <c r="FKD62" s="98"/>
      <c r="FKE62" s="98"/>
      <c r="FKF62" s="91"/>
      <c r="FKH62" s="93"/>
      <c r="FKI62" s="98"/>
      <c r="FKJ62" s="98"/>
      <c r="FKK62" s="91"/>
      <c r="FKM62" s="93"/>
      <c r="FKN62" s="98"/>
      <c r="FKO62" s="98"/>
      <c r="FKP62" s="91"/>
      <c r="FKR62" s="93"/>
      <c r="FKS62" s="98"/>
      <c r="FKT62" s="98"/>
      <c r="FKU62" s="91"/>
      <c r="FKW62" s="93"/>
      <c r="FKX62" s="98"/>
      <c r="FKY62" s="98"/>
      <c r="FKZ62" s="91"/>
      <c r="FLB62" s="93"/>
      <c r="FLC62" s="98"/>
      <c r="FLD62" s="98"/>
      <c r="FLE62" s="91"/>
      <c r="FLG62" s="93"/>
      <c r="FLH62" s="98"/>
      <c r="FLI62" s="98"/>
      <c r="FLJ62" s="91"/>
      <c r="FLL62" s="93"/>
      <c r="FLM62" s="98"/>
      <c r="FLN62" s="98"/>
      <c r="FLO62" s="91"/>
      <c r="FLQ62" s="93"/>
      <c r="FLR62" s="98"/>
      <c r="FLS62" s="98"/>
      <c r="FLT62" s="91"/>
      <c r="FLV62" s="93"/>
      <c r="FLW62" s="98"/>
      <c r="FLX62" s="98"/>
      <c r="FLY62" s="91"/>
      <c r="FMA62" s="93"/>
      <c r="FMB62" s="98"/>
      <c r="FMC62" s="98"/>
      <c r="FMD62" s="91"/>
      <c r="FMF62" s="93"/>
      <c r="FMG62" s="98"/>
      <c r="FMH62" s="98"/>
      <c r="FMI62" s="91"/>
      <c r="FMK62" s="93"/>
      <c r="FML62" s="98"/>
      <c r="FMM62" s="98"/>
      <c r="FMN62" s="91"/>
      <c r="FMP62" s="93"/>
      <c r="FMQ62" s="98"/>
      <c r="FMR62" s="98"/>
      <c r="FMS62" s="91"/>
      <c r="FMU62" s="93"/>
      <c r="FMV62" s="98"/>
      <c r="FMW62" s="98"/>
      <c r="FMX62" s="91"/>
      <c r="FMZ62" s="93"/>
      <c r="FNA62" s="98"/>
      <c r="FNB62" s="98"/>
      <c r="FNC62" s="91"/>
      <c r="FNE62" s="93"/>
      <c r="FNF62" s="98"/>
      <c r="FNG62" s="98"/>
      <c r="FNH62" s="91"/>
      <c r="FNJ62" s="93"/>
      <c r="FNK62" s="98"/>
      <c r="FNL62" s="98"/>
      <c r="FNM62" s="91"/>
      <c r="FNO62" s="93"/>
      <c r="FNP62" s="98"/>
      <c r="FNQ62" s="98"/>
      <c r="FNR62" s="91"/>
      <c r="FNT62" s="93"/>
      <c r="FNU62" s="98"/>
      <c r="FNV62" s="98"/>
      <c r="FNW62" s="91"/>
      <c r="FNY62" s="93"/>
      <c r="FNZ62" s="98"/>
      <c r="FOA62" s="98"/>
      <c r="FOB62" s="91"/>
      <c r="FOD62" s="93"/>
      <c r="FOE62" s="98"/>
      <c r="FOF62" s="98"/>
      <c r="FOG62" s="91"/>
      <c r="FOI62" s="93"/>
      <c r="FOJ62" s="98"/>
      <c r="FOK62" s="98"/>
      <c r="FOL62" s="91"/>
      <c r="FON62" s="93"/>
      <c r="FOO62" s="98"/>
      <c r="FOP62" s="98"/>
      <c r="FOQ62" s="91"/>
      <c r="FOS62" s="93"/>
      <c r="FOT62" s="98"/>
      <c r="FOU62" s="98"/>
      <c r="FOV62" s="91"/>
      <c r="FOX62" s="93"/>
      <c r="FOY62" s="98"/>
      <c r="FOZ62" s="98"/>
      <c r="FPA62" s="91"/>
      <c r="FPC62" s="93"/>
      <c r="FPD62" s="98"/>
      <c r="FPE62" s="98"/>
      <c r="FPF62" s="91"/>
      <c r="FPH62" s="93"/>
      <c r="FPI62" s="98"/>
      <c r="FPJ62" s="98"/>
      <c r="FPK62" s="91"/>
      <c r="FPM62" s="93"/>
      <c r="FPN62" s="98"/>
      <c r="FPO62" s="98"/>
      <c r="FPP62" s="91"/>
      <c r="FPR62" s="93"/>
      <c r="FPS62" s="98"/>
      <c r="FPT62" s="98"/>
      <c r="FPU62" s="91"/>
      <c r="FPW62" s="93"/>
      <c r="FPX62" s="98"/>
      <c r="FPY62" s="98"/>
      <c r="FPZ62" s="91"/>
      <c r="FQB62" s="93"/>
      <c r="FQC62" s="98"/>
      <c r="FQD62" s="98"/>
      <c r="FQE62" s="91"/>
      <c r="FQG62" s="93"/>
      <c r="FQH62" s="98"/>
      <c r="FQI62" s="98"/>
      <c r="FQJ62" s="91"/>
      <c r="FQL62" s="93"/>
      <c r="FQM62" s="98"/>
      <c r="FQN62" s="98"/>
      <c r="FQO62" s="91"/>
      <c r="FQQ62" s="93"/>
      <c r="FQR62" s="98"/>
      <c r="FQS62" s="98"/>
      <c r="FQT62" s="91"/>
      <c r="FQV62" s="93"/>
      <c r="FQW62" s="98"/>
      <c r="FQX62" s="98"/>
      <c r="FQY62" s="91"/>
      <c r="FRA62" s="93"/>
      <c r="FRB62" s="98"/>
      <c r="FRC62" s="98"/>
      <c r="FRD62" s="91"/>
      <c r="FRF62" s="93"/>
      <c r="FRG62" s="98"/>
      <c r="FRH62" s="98"/>
      <c r="FRI62" s="91"/>
      <c r="FRK62" s="93"/>
      <c r="FRL62" s="98"/>
      <c r="FRM62" s="98"/>
      <c r="FRN62" s="91"/>
      <c r="FRP62" s="93"/>
      <c r="FRQ62" s="98"/>
      <c r="FRR62" s="98"/>
      <c r="FRS62" s="91"/>
      <c r="FRU62" s="93"/>
      <c r="FRV62" s="98"/>
      <c r="FRW62" s="98"/>
      <c r="FRX62" s="91"/>
      <c r="FRZ62" s="93"/>
      <c r="FSA62" s="98"/>
      <c r="FSB62" s="98"/>
      <c r="FSC62" s="91"/>
      <c r="FSE62" s="93"/>
      <c r="FSF62" s="98"/>
      <c r="FSG62" s="98"/>
      <c r="FSH62" s="91"/>
      <c r="FSJ62" s="93"/>
      <c r="FSK62" s="98"/>
      <c r="FSL62" s="98"/>
      <c r="FSM62" s="91"/>
      <c r="FSO62" s="93"/>
      <c r="FSP62" s="98"/>
      <c r="FSQ62" s="98"/>
      <c r="FSR62" s="91"/>
      <c r="FST62" s="93"/>
      <c r="FSU62" s="98"/>
      <c r="FSV62" s="98"/>
      <c r="FSW62" s="91"/>
      <c r="FSY62" s="93"/>
      <c r="FSZ62" s="98"/>
      <c r="FTA62" s="98"/>
      <c r="FTB62" s="91"/>
      <c r="FTD62" s="93"/>
      <c r="FTE62" s="98"/>
      <c r="FTF62" s="98"/>
      <c r="FTG62" s="91"/>
      <c r="FTI62" s="93"/>
      <c r="FTJ62" s="98"/>
      <c r="FTK62" s="98"/>
      <c r="FTL62" s="91"/>
      <c r="FTN62" s="93"/>
      <c r="FTO62" s="98"/>
      <c r="FTP62" s="98"/>
      <c r="FTQ62" s="91"/>
      <c r="FTS62" s="93"/>
      <c r="FTT62" s="98"/>
      <c r="FTU62" s="98"/>
      <c r="FTV62" s="91"/>
      <c r="FTX62" s="93"/>
      <c r="FTY62" s="98"/>
      <c r="FTZ62" s="98"/>
      <c r="FUA62" s="91"/>
      <c r="FUC62" s="93"/>
      <c r="FUD62" s="98"/>
      <c r="FUE62" s="98"/>
      <c r="FUF62" s="91"/>
      <c r="FUH62" s="93"/>
      <c r="FUI62" s="98"/>
      <c r="FUJ62" s="98"/>
      <c r="FUK62" s="91"/>
      <c r="FUM62" s="93"/>
      <c r="FUN62" s="98"/>
      <c r="FUO62" s="98"/>
      <c r="FUP62" s="91"/>
      <c r="FUR62" s="93"/>
      <c r="FUS62" s="98"/>
      <c r="FUT62" s="98"/>
      <c r="FUU62" s="91"/>
      <c r="FUW62" s="93"/>
      <c r="FUX62" s="98"/>
      <c r="FUY62" s="98"/>
      <c r="FUZ62" s="91"/>
      <c r="FVB62" s="93"/>
      <c r="FVC62" s="98"/>
      <c r="FVD62" s="98"/>
      <c r="FVE62" s="91"/>
      <c r="FVG62" s="93"/>
      <c r="FVH62" s="98"/>
      <c r="FVI62" s="98"/>
      <c r="FVJ62" s="91"/>
      <c r="FVL62" s="93"/>
      <c r="FVM62" s="98"/>
      <c r="FVN62" s="98"/>
      <c r="FVO62" s="91"/>
      <c r="FVQ62" s="93"/>
      <c r="FVR62" s="98"/>
      <c r="FVS62" s="98"/>
      <c r="FVT62" s="91"/>
      <c r="FVV62" s="93"/>
      <c r="FVW62" s="98"/>
      <c r="FVX62" s="98"/>
      <c r="FVY62" s="91"/>
      <c r="FWA62" s="93"/>
      <c r="FWB62" s="98"/>
      <c r="FWC62" s="98"/>
      <c r="FWD62" s="91"/>
      <c r="FWF62" s="93"/>
      <c r="FWG62" s="98"/>
      <c r="FWH62" s="98"/>
      <c r="FWI62" s="91"/>
      <c r="FWK62" s="93"/>
      <c r="FWL62" s="98"/>
      <c r="FWM62" s="98"/>
      <c r="FWN62" s="91"/>
      <c r="FWP62" s="93"/>
      <c r="FWQ62" s="98"/>
      <c r="FWR62" s="98"/>
      <c r="FWS62" s="91"/>
      <c r="FWU62" s="93"/>
      <c r="FWV62" s="98"/>
      <c r="FWW62" s="98"/>
      <c r="FWX62" s="91"/>
      <c r="FWZ62" s="93"/>
      <c r="FXA62" s="98"/>
      <c r="FXB62" s="98"/>
      <c r="FXC62" s="91"/>
      <c r="FXE62" s="93"/>
      <c r="FXF62" s="98"/>
      <c r="FXG62" s="98"/>
      <c r="FXH62" s="91"/>
      <c r="FXJ62" s="93"/>
      <c r="FXK62" s="98"/>
      <c r="FXL62" s="98"/>
      <c r="FXM62" s="91"/>
      <c r="FXO62" s="93"/>
      <c r="FXP62" s="98"/>
      <c r="FXQ62" s="98"/>
      <c r="FXR62" s="91"/>
      <c r="FXT62" s="93"/>
      <c r="FXU62" s="98"/>
      <c r="FXV62" s="98"/>
      <c r="FXW62" s="91"/>
      <c r="FXY62" s="93"/>
      <c r="FXZ62" s="98"/>
      <c r="FYA62" s="98"/>
      <c r="FYB62" s="91"/>
      <c r="FYD62" s="93"/>
      <c r="FYE62" s="98"/>
      <c r="FYF62" s="98"/>
      <c r="FYG62" s="91"/>
      <c r="FYI62" s="93"/>
      <c r="FYJ62" s="98"/>
      <c r="FYK62" s="98"/>
      <c r="FYL62" s="91"/>
      <c r="FYN62" s="93"/>
      <c r="FYO62" s="98"/>
      <c r="FYP62" s="98"/>
      <c r="FYQ62" s="91"/>
      <c r="FYS62" s="93"/>
      <c r="FYT62" s="98"/>
      <c r="FYU62" s="98"/>
      <c r="FYV62" s="91"/>
      <c r="FYX62" s="93"/>
      <c r="FYY62" s="98"/>
      <c r="FYZ62" s="98"/>
      <c r="FZA62" s="91"/>
      <c r="FZC62" s="93"/>
      <c r="FZD62" s="98"/>
      <c r="FZE62" s="98"/>
      <c r="FZF62" s="91"/>
      <c r="FZH62" s="93"/>
      <c r="FZI62" s="98"/>
      <c r="FZJ62" s="98"/>
      <c r="FZK62" s="91"/>
      <c r="FZM62" s="93"/>
      <c r="FZN62" s="98"/>
      <c r="FZO62" s="98"/>
      <c r="FZP62" s="91"/>
      <c r="FZR62" s="93"/>
      <c r="FZS62" s="98"/>
      <c r="FZT62" s="98"/>
      <c r="FZU62" s="91"/>
      <c r="FZW62" s="93"/>
      <c r="FZX62" s="98"/>
      <c r="FZY62" s="98"/>
      <c r="FZZ62" s="91"/>
      <c r="GAB62" s="93"/>
      <c r="GAC62" s="98"/>
      <c r="GAD62" s="98"/>
      <c r="GAE62" s="91"/>
      <c r="GAG62" s="93"/>
      <c r="GAH62" s="98"/>
      <c r="GAI62" s="98"/>
      <c r="GAJ62" s="91"/>
      <c r="GAL62" s="93"/>
      <c r="GAM62" s="98"/>
      <c r="GAN62" s="98"/>
      <c r="GAO62" s="91"/>
      <c r="GAQ62" s="93"/>
      <c r="GAR62" s="98"/>
      <c r="GAS62" s="98"/>
      <c r="GAT62" s="91"/>
      <c r="GAV62" s="93"/>
      <c r="GAW62" s="98"/>
      <c r="GAX62" s="98"/>
      <c r="GAY62" s="91"/>
      <c r="GBA62" s="93"/>
      <c r="GBB62" s="98"/>
      <c r="GBC62" s="98"/>
      <c r="GBD62" s="91"/>
      <c r="GBF62" s="93"/>
      <c r="GBG62" s="98"/>
      <c r="GBH62" s="98"/>
      <c r="GBI62" s="91"/>
      <c r="GBK62" s="93"/>
      <c r="GBL62" s="98"/>
      <c r="GBM62" s="98"/>
      <c r="GBN62" s="91"/>
      <c r="GBP62" s="93"/>
      <c r="GBQ62" s="98"/>
      <c r="GBR62" s="98"/>
      <c r="GBS62" s="91"/>
      <c r="GBU62" s="93"/>
      <c r="GBV62" s="98"/>
      <c r="GBW62" s="98"/>
      <c r="GBX62" s="91"/>
      <c r="GBZ62" s="93"/>
      <c r="GCA62" s="98"/>
      <c r="GCB62" s="98"/>
      <c r="GCC62" s="91"/>
      <c r="GCE62" s="93"/>
      <c r="GCF62" s="98"/>
      <c r="GCG62" s="98"/>
      <c r="GCH62" s="91"/>
      <c r="GCJ62" s="93"/>
      <c r="GCK62" s="98"/>
      <c r="GCL62" s="98"/>
      <c r="GCM62" s="91"/>
      <c r="GCO62" s="93"/>
      <c r="GCP62" s="98"/>
      <c r="GCQ62" s="98"/>
      <c r="GCR62" s="91"/>
      <c r="GCT62" s="93"/>
      <c r="GCU62" s="98"/>
      <c r="GCV62" s="98"/>
      <c r="GCW62" s="91"/>
      <c r="GCY62" s="93"/>
      <c r="GCZ62" s="98"/>
      <c r="GDA62" s="98"/>
      <c r="GDB62" s="91"/>
      <c r="GDD62" s="93"/>
      <c r="GDE62" s="98"/>
      <c r="GDF62" s="98"/>
      <c r="GDG62" s="91"/>
      <c r="GDI62" s="93"/>
      <c r="GDJ62" s="98"/>
      <c r="GDK62" s="98"/>
      <c r="GDL62" s="91"/>
      <c r="GDN62" s="93"/>
      <c r="GDO62" s="98"/>
      <c r="GDP62" s="98"/>
      <c r="GDQ62" s="91"/>
      <c r="GDS62" s="93"/>
      <c r="GDT62" s="98"/>
      <c r="GDU62" s="98"/>
      <c r="GDV62" s="91"/>
      <c r="GDX62" s="93"/>
      <c r="GDY62" s="98"/>
      <c r="GDZ62" s="98"/>
      <c r="GEA62" s="91"/>
      <c r="GEC62" s="93"/>
      <c r="GED62" s="98"/>
      <c r="GEE62" s="98"/>
      <c r="GEF62" s="91"/>
      <c r="GEH62" s="93"/>
      <c r="GEI62" s="98"/>
      <c r="GEJ62" s="98"/>
      <c r="GEK62" s="91"/>
      <c r="GEM62" s="93"/>
      <c r="GEN62" s="98"/>
      <c r="GEO62" s="98"/>
      <c r="GEP62" s="91"/>
      <c r="GER62" s="93"/>
      <c r="GES62" s="98"/>
      <c r="GET62" s="98"/>
      <c r="GEU62" s="91"/>
      <c r="GEW62" s="93"/>
      <c r="GEX62" s="98"/>
      <c r="GEY62" s="98"/>
      <c r="GEZ62" s="91"/>
      <c r="GFB62" s="93"/>
      <c r="GFC62" s="98"/>
      <c r="GFD62" s="98"/>
      <c r="GFE62" s="91"/>
      <c r="GFG62" s="93"/>
      <c r="GFH62" s="98"/>
      <c r="GFI62" s="98"/>
      <c r="GFJ62" s="91"/>
      <c r="GFL62" s="93"/>
      <c r="GFM62" s="98"/>
      <c r="GFN62" s="98"/>
      <c r="GFO62" s="91"/>
      <c r="GFQ62" s="93"/>
      <c r="GFR62" s="98"/>
      <c r="GFS62" s="98"/>
      <c r="GFT62" s="91"/>
      <c r="GFV62" s="93"/>
      <c r="GFW62" s="98"/>
      <c r="GFX62" s="98"/>
      <c r="GFY62" s="91"/>
      <c r="GGA62" s="93"/>
      <c r="GGB62" s="98"/>
      <c r="GGC62" s="98"/>
      <c r="GGD62" s="91"/>
      <c r="GGF62" s="93"/>
      <c r="GGG62" s="98"/>
      <c r="GGH62" s="98"/>
      <c r="GGI62" s="91"/>
      <c r="GGK62" s="93"/>
      <c r="GGL62" s="98"/>
      <c r="GGM62" s="98"/>
      <c r="GGN62" s="91"/>
      <c r="GGP62" s="93"/>
      <c r="GGQ62" s="98"/>
      <c r="GGR62" s="98"/>
      <c r="GGS62" s="91"/>
      <c r="GGU62" s="93"/>
      <c r="GGV62" s="98"/>
      <c r="GGW62" s="98"/>
      <c r="GGX62" s="91"/>
      <c r="GGZ62" s="93"/>
      <c r="GHA62" s="98"/>
      <c r="GHB62" s="98"/>
      <c r="GHC62" s="91"/>
      <c r="GHE62" s="93"/>
      <c r="GHF62" s="98"/>
      <c r="GHG62" s="98"/>
      <c r="GHH62" s="91"/>
      <c r="GHJ62" s="93"/>
      <c r="GHK62" s="98"/>
      <c r="GHL62" s="98"/>
      <c r="GHM62" s="91"/>
      <c r="GHO62" s="93"/>
      <c r="GHP62" s="98"/>
      <c r="GHQ62" s="98"/>
      <c r="GHR62" s="91"/>
      <c r="GHT62" s="93"/>
      <c r="GHU62" s="98"/>
      <c r="GHV62" s="98"/>
      <c r="GHW62" s="91"/>
      <c r="GHY62" s="93"/>
      <c r="GHZ62" s="98"/>
      <c r="GIA62" s="98"/>
      <c r="GIB62" s="91"/>
      <c r="GID62" s="93"/>
      <c r="GIE62" s="98"/>
      <c r="GIF62" s="98"/>
      <c r="GIG62" s="91"/>
      <c r="GII62" s="93"/>
      <c r="GIJ62" s="98"/>
      <c r="GIK62" s="98"/>
      <c r="GIL62" s="91"/>
      <c r="GIN62" s="93"/>
      <c r="GIO62" s="98"/>
      <c r="GIP62" s="98"/>
      <c r="GIQ62" s="91"/>
      <c r="GIS62" s="93"/>
      <c r="GIT62" s="98"/>
      <c r="GIU62" s="98"/>
      <c r="GIV62" s="91"/>
      <c r="GIX62" s="93"/>
      <c r="GIY62" s="98"/>
      <c r="GIZ62" s="98"/>
      <c r="GJA62" s="91"/>
      <c r="GJC62" s="93"/>
      <c r="GJD62" s="98"/>
      <c r="GJE62" s="98"/>
      <c r="GJF62" s="91"/>
      <c r="GJH62" s="93"/>
      <c r="GJI62" s="98"/>
      <c r="GJJ62" s="98"/>
      <c r="GJK62" s="91"/>
      <c r="GJM62" s="93"/>
      <c r="GJN62" s="98"/>
      <c r="GJO62" s="98"/>
      <c r="GJP62" s="91"/>
      <c r="GJR62" s="93"/>
      <c r="GJS62" s="98"/>
      <c r="GJT62" s="98"/>
      <c r="GJU62" s="91"/>
      <c r="GJW62" s="93"/>
      <c r="GJX62" s="98"/>
      <c r="GJY62" s="98"/>
      <c r="GJZ62" s="91"/>
      <c r="GKB62" s="93"/>
      <c r="GKC62" s="98"/>
      <c r="GKD62" s="98"/>
      <c r="GKE62" s="91"/>
      <c r="GKG62" s="93"/>
      <c r="GKH62" s="98"/>
      <c r="GKI62" s="98"/>
      <c r="GKJ62" s="91"/>
      <c r="GKL62" s="93"/>
      <c r="GKM62" s="98"/>
      <c r="GKN62" s="98"/>
      <c r="GKO62" s="91"/>
      <c r="GKQ62" s="93"/>
      <c r="GKR62" s="98"/>
      <c r="GKS62" s="98"/>
      <c r="GKT62" s="91"/>
      <c r="GKV62" s="93"/>
      <c r="GKW62" s="98"/>
      <c r="GKX62" s="98"/>
      <c r="GKY62" s="91"/>
      <c r="GLA62" s="93"/>
      <c r="GLB62" s="98"/>
      <c r="GLC62" s="98"/>
      <c r="GLD62" s="91"/>
      <c r="GLF62" s="93"/>
      <c r="GLG62" s="98"/>
      <c r="GLH62" s="98"/>
      <c r="GLI62" s="91"/>
      <c r="GLK62" s="93"/>
      <c r="GLL62" s="98"/>
      <c r="GLM62" s="98"/>
      <c r="GLN62" s="91"/>
      <c r="GLP62" s="93"/>
      <c r="GLQ62" s="98"/>
      <c r="GLR62" s="98"/>
      <c r="GLS62" s="91"/>
      <c r="GLU62" s="93"/>
      <c r="GLV62" s="98"/>
      <c r="GLW62" s="98"/>
      <c r="GLX62" s="91"/>
      <c r="GLZ62" s="93"/>
      <c r="GMA62" s="98"/>
      <c r="GMB62" s="98"/>
      <c r="GMC62" s="91"/>
      <c r="GME62" s="93"/>
      <c r="GMF62" s="98"/>
      <c r="GMG62" s="98"/>
      <c r="GMH62" s="91"/>
      <c r="GMJ62" s="93"/>
      <c r="GMK62" s="98"/>
      <c r="GML62" s="98"/>
      <c r="GMM62" s="91"/>
      <c r="GMO62" s="93"/>
      <c r="GMP62" s="98"/>
      <c r="GMQ62" s="98"/>
      <c r="GMR62" s="91"/>
      <c r="GMT62" s="93"/>
      <c r="GMU62" s="98"/>
      <c r="GMV62" s="98"/>
      <c r="GMW62" s="91"/>
      <c r="GMY62" s="93"/>
      <c r="GMZ62" s="98"/>
      <c r="GNA62" s="98"/>
      <c r="GNB62" s="91"/>
      <c r="GND62" s="93"/>
      <c r="GNE62" s="98"/>
      <c r="GNF62" s="98"/>
      <c r="GNG62" s="91"/>
      <c r="GNI62" s="93"/>
      <c r="GNJ62" s="98"/>
      <c r="GNK62" s="98"/>
      <c r="GNL62" s="91"/>
      <c r="GNN62" s="93"/>
      <c r="GNO62" s="98"/>
      <c r="GNP62" s="98"/>
      <c r="GNQ62" s="91"/>
      <c r="GNS62" s="93"/>
      <c r="GNT62" s="98"/>
      <c r="GNU62" s="98"/>
      <c r="GNV62" s="91"/>
      <c r="GNX62" s="93"/>
      <c r="GNY62" s="98"/>
      <c r="GNZ62" s="98"/>
      <c r="GOA62" s="91"/>
      <c r="GOC62" s="93"/>
      <c r="GOD62" s="98"/>
      <c r="GOE62" s="98"/>
      <c r="GOF62" s="91"/>
      <c r="GOH62" s="93"/>
      <c r="GOI62" s="98"/>
      <c r="GOJ62" s="98"/>
      <c r="GOK62" s="91"/>
      <c r="GOM62" s="93"/>
      <c r="GON62" s="98"/>
      <c r="GOO62" s="98"/>
      <c r="GOP62" s="91"/>
      <c r="GOR62" s="93"/>
      <c r="GOS62" s="98"/>
      <c r="GOT62" s="98"/>
      <c r="GOU62" s="91"/>
      <c r="GOW62" s="93"/>
      <c r="GOX62" s="98"/>
      <c r="GOY62" s="98"/>
      <c r="GOZ62" s="91"/>
      <c r="GPB62" s="93"/>
      <c r="GPC62" s="98"/>
      <c r="GPD62" s="98"/>
      <c r="GPE62" s="91"/>
      <c r="GPG62" s="93"/>
      <c r="GPH62" s="98"/>
      <c r="GPI62" s="98"/>
      <c r="GPJ62" s="91"/>
      <c r="GPL62" s="93"/>
      <c r="GPM62" s="98"/>
      <c r="GPN62" s="98"/>
      <c r="GPO62" s="91"/>
      <c r="GPQ62" s="93"/>
      <c r="GPR62" s="98"/>
      <c r="GPS62" s="98"/>
      <c r="GPT62" s="91"/>
      <c r="GPV62" s="93"/>
      <c r="GPW62" s="98"/>
      <c r="GPX62" s="98"/>
      <c r="GPY62" s="91"/>
      <c r="GQA62" s="93"/>
      <c r="GQB62" s="98"/>
      <c r="GQC62" s="98"/>
      <c r="GQD62" s="91"/>
      <c r="GQF62" s="93"/>
      <c r="GQG62" s="98"/>
      <c r="GQH62" s="98"/>
      <c r="GQI62" s="91"/>
      <c r="GQK62" s="93"/>
      <c r="GQL62" s="98"/>
      <c r="GQM62" s="98"/>
      <c r="GQN62" s="91"/>
      <c r="GQP62" s="93"/>
      <c r="GQQ62" s="98"/>
      <c r="GQR62" s="98"/>
      <c r="GQS62" s="91"/>
      <c r="GQU62" s="93"/>
      <c r="GQV62" s="98"/>
      <c r="GQW62" s="98"/>
      <c r="GQX62" s="91"/>
      <c r="GQZ62" s="93"/>
      <c r="GRA62" s="98"/>
      <c r="GRB62" s="98"/>
      <c r="GRC62" s="91"/>
      <c r="GRE62" s="93"/>
      <c r="GRF62" s="98"/>
      <c r="GRG62" s="98"/>
      <c r="GRH62" s="91"/>
      <c r="GRJ62" s="93"/>
      <c r="GRK62" s="98"/>
      <c r="GRL62" s="98"/>
      <c r="GRM62" s="91"/>
      <c r="GRO62" s="93"/>
      <c r="GRP62" s="98"/>
      <c r="GRQ62" s="98"/>
      <c r="GRR62" s="91"/>
      <c r="GRT62" s="93"/>
      <c r="GRU62" s="98"/>
      <c r="GRV62" s="98"/>
      <c r="GRW62" s="91"/>
      <c r="GRY62" s="93"/>
      <c r="GRZ62" s="98"/>
      <c r="GSA62" s="98"/>
      <c r="GSB62" s="91"/>
      <c r="GSD62" s="93"/>
      <c r="GSE62" s="98"/>
      <c r="GSF62" s="98"/>
      <c r="GSG62" s="91"/>
      <c r="GSI62" s="93"/>
      <c r="GSJ62" s="98"/>
      <c r="GSK62" s="98"/>
      <c r="GSL62" s="91"/>
      <c r="GSN62" s="93"/>
      <c r="GSO62" s="98"/>
      <c r="GSP62" s="98"/>
      <c r="GSQ62" s="91"/>
      <c r="GSS62" s="93"/>
      <c r="GST62" s="98"/>
      <c r="GSU62" s="98"/>
      <c r="GSV62" s="91"/>
      <c r="GSX62" s="93"/>
      <c r="GSY62" s="98"/>
      <c r="GSZ62" s="98"/>
      <c r="GTA62" s="91"/>
      <c r="GTC62" s="93"/>
      <c r="GTD62" s="98"/>
      <c r="GTE62" s="98"/>
      <c r="GTF62" s="91"/>
      <c r="GTH62" s="93"/>
      <c r="GTI62" s="98"/>
      <c r="GTJ62" s="98"/>
      <c r="GTK62" s="91"/>
      <c r="GTM62" s="93"/>
      <c r="GTN62" s="98"/>
      <c r="GTO62" s="98"/>
      <c r="GTP62" s="91"/>
      <c r="GTR62" s="93"/>
      <c r="GTS62" s="98"/>
      <c r="GTT62" s="98"/>
      <c r="GTU62" s="91"/>
      <c r="GTW62" s="93"/>
      <c r="GTX62" s="98"/>
      <c r="GTY62" s="98"/>
      <c r="GTZ62" s="91"/>
      <c r="GUB62" s="93"/>
      <c r="GUC62" s="98"/>
      <c r="GUD62" s="98"/>
      <c r="GUE62" s="91"/>
      <c r="GUG62" s="93"/>
      <c r="GUH62" s="98"/>
      <c r="GUI62" s="98"/>
      <c r="GUJ62" s="91"/>
      <c r="GUL62" s="93"/>
      <c r="GUM62" s="98"/>
      <c r="GUN62" s="98"/>
      <c r="GUO62" s="91"/>
      <c r="GUQ62" s="93"/>
      <c r="GUR62" s="98"/>
      <c r="GUS62" s="98"/>
      <c r="GUT62" s="91"/>
      <c r="GUV62" s="93"/>
      <c r="GUW62" s="98"/>
      <c r="GUX62" s="98"/>
      <c r="GUY62" s="91"/>
      <c r="GVA62" s="93"/>
      <c r="GVB62" s="98"/>
      <c r="GVC62" s="98"/>
      <c r="GVD62" s="91"/>
      <c r="GVF62" s="93"/>
      <c r="GVG62" s="98"/>
      <c r="GVH62" s="98"/>
      <c r="GVI62" s="91"/>
      <c r="GVK62" s="93"/>
      <c r="GVL62" s="98"/>
      <c r="GVM62" s="98"/>
      <c r="GVN62" s="91"/>
      <c r="GVP62" s="93"/>
      <c r="GVQ62" s="98"/>
      <c r="GVR62" s="98"/>
      <c r="GVS62" s="91"/>
      <c r="GVU62" s="93"/>
      <c r="GVV62" s="98"/>
      <c r="GVW62" s="98"/>
      <c r="GVX62" s="91"/>
      <c r="GVZ62" s="93"/>
      <c r="GWA62" s="98"/>
      <c r="GWB62" s="98"/>
      <c r="GWC62" s="91"/>
      <c r="GWE62" s="93"/>
      <c r="GWF62" s="98"/>
      <c r="GWG62" s="98"/>
      <c r="GWH62" s="91"/>
      <c r="GWJ62" s="93"/>
      <c r="GWK62" s="98"/>
      <c r="GWL62" s="98"/>
      <c r="GWM62" s="91"/>
      <c r="GWO62" s="93"/>
      <c r="GWP62" s="98"/>
      <c r="GWQ62" s="98"/>
      <c r="GWR62" s="91"/>
      <c r="GWT62" s="93"/>
      <c r="GWU62" s="98"/>
      <c r="GWV62" s="98"/>
      <c r="GWW62" s="91"/>
      <c r="GWY62" s="93"/>
      <c r="GWZ62" s="98"/>
      <c r="GXA62" s="98"/>
      <c r="GXB62" s="91"/>
      <c r="GXD62" s="93"/>
      <c r="GXE62" s="98"/>
      <c r="GXF62" s="98"/>
      <c r="GXG62" s="91"/>
      <c r="GXI62" s="93"/>
      <c r="GXJ62" s="98"/>
      <c r="GXK62" s="98"/>
      <c r="GXL62" s="91"/>
      <c r="GXN62" s="93"/>
      <c r="GXO62" s="98"/>
      <c r="GXP62" s="98"/>
      <c r="GXQ62" s="91"/>
      <c r="GXS62" s="93"/>
      <c r="GXT62" s="98"/>
      <c r="GXU62" s="98"/>
      <c r="GXV62" s="91"/>
      <c r="GXX62" s="93"/>
      <c r="GXY62" s="98"/>
      <c r="GXZ62" s="98"/>
      <c r="GYA62" s="91"/>
      <c r="GYC62" s="93"/>
      <c r="GYD62" s="98"/>
      <c r="GYE62" s="98"/>
      <c r="GYF62" s="91"/>
      <c r="GYH62" s="93"/>
      <c r="GYI62" s="98"/>
      <c r="GYJ62" s="98"/>
      <c r="GYK62" s="91"/>
      <c r="GYM62" s="93"/>
      <c r="GYN62" s="98"/>
      <c r="GYO62" s="98"/>
      <c r="GYP62" s="91"/>
      <c r="GYR62" s="93"/>
      <c r="GYS62" s="98"/>
      <c r="GYT62" s="98"/>
      <c r="GYU62" s="91"/>
      <c r="GYW62" s="93"/>
      <c r="GYX62" s="98"/>
      <c r="GYY62" s="98"/>
      <c r="GYZ62" s="91"/>
      <c r="GZB62" s="93"/>
      <c r="GZC62" s="98"/>
      <c r="GZD62" s="98"/>
      <c r="GZE62" s="91"/>
      <c r="GZG62" s="93"/>
      <c r="GZH62" s="98"/>
      <c r="GZI62" s="98"/>
      <c r="GZJ62" s="91"/>
      <c r="GZL62" s="93"/>
      <c r="GZM62" s="98"/>
      <c r="GZN62" s="98"/>
      <c r="GZO62" s="91"/>
      <c r="GZQ62" s="93"/>
      <c r="GZR62" s="98"/>
      <c r="GZS62" s="98"/>
      <c r="GZT62" s="91"/>
      <c r="GZV62" s="93"/>
      <c r="GZW62" s="98"/>
      <c r="GZX62" s="98"/>
      <c r="GZY62" s="91"/>
      <c r="HAA62" s="93"/>
      <c r="HAB62" s="98"/>
      <c r="HAC62" s="98"/>
      <c r="HAD62" s="91"/>
      <c r="HAF62" s="93"/>
      <c r="HAG62" s="98"/>
      <c r="HAH62" s="98"/>
      <c r="HAI62" s="91"/>
      <c r="HAK62" s="93"/>
      <c r="HAL62" s="98"/>
      <c r="HAM62" s="98"/>
      <c r="HAN62" s="91"/>
      <c r="HAP62" s="93"/>
      <c r="HAQ62" s="98"/>
      <c r="HAR62" s="98"/>
      <c r="HAS62" s="91"/>
      <c r="HAU62" s="93"/>
      <c r="HAV62" s="98"/>
      <c r="HAW62" s="98"/>
      <c r="HAX62" s="91"/>
      <c r="HAZ62" s="93"/>
      <c r="HBA62" s="98"/>
      <c r="HBB62" s="98"/>
      <c r="HBC62" s="91"/>
      <c r="HBE62" s="93"/>
      <c r="HBF62" s="98"/>
      <c r="HBG62" s="98"/>
      <c r="HBH62" s="91"/>
      <c r="HBJ62" s="93"/>
      <c r="HBK62" s="98"/>
      <c r="HBL62" s="98"/>
      <c r="HBM62" s="91"/>
      <c r="HBO62" s="93"/>
      <c r="HBP62" s="98"/>
      <c r="HBQ62" s="98"/>
      <c r="HBR62" s="91"/>
      <c r="HBT62" s="93"/>
      <c r="HBU62" s="98"/>
      <c r="HBV62" s="98"/>
      <c r="HBW62" s="91"/>
      <c r="HBY62" s="93"/>
      <c r="HBZ62" s="98"/>
      <c r="HCA62" s="98"/>
      <c r="HCB62" s="91"/>
      <c r="HCD62" s="93"/>
      <c r="HCE62" s="98"/>
      <c r="HCF62" s="98"/>
      <c r="HCG62" s="91"/>
      <c r="HCI62" s="93"/>
      <c r="HCJ62" s="98"/>
      <c r="HCK62" s="98"/>
      <c r="HCL62" s="91"/>
      <c r="HCN62" s="93"/>
      <c r="HCO62" s="98"/>
      <c r="HCP62" s="98"/>
      <c r="HCQ62" s="91"/>
      <c r="HCS62" s="93"/>
      <c r="HCT62" s="98"/>
      <c r="HCU62" s="98"/>
      <c r="HCV62" s="91"/>
      <c r="HCX62" s="93"/>
      <c r="HCY62" s="98"/>
      <c r="HCZ62" s="98"/>
      <c r="HDA62" s="91"/>
      <c r="HDC62" s="93"/>
      <c r="HDD62" s="98"/>
      <c r="HDE62" s="98"/>
      <c r="HDF62" s="91"/>
      <c r="HDH62" s="93"/>
      <c r="HDI62" s="98"/>
      <c r="HDJ62" s="98"/>
      <c r="HDK62" s="91"/>
      <c r="HDM62" s="93"/>
      <c r="HDN62" s="98"/>
      <c r="HDO62" s="98"/>
      <c r="HDP62" s="91"/>
      <c r="HDR62" s="93"/>
      <c r="HDS62" s="98"/>
      <c r="HDT62" s="98"/>
      <c r="HDU62" s="91"/>
      <c r="HDW62" s="93"/>
      <c r="HDX62" s="98"/>
      <c r="HDY62" s="98"/>
      <c r="HDZ62" s="91"/>
      <c r="HEB62" s="93"/>
      <c r="HEC62" s="98"/>
      <c r="HED62" s="98"/>
      <c r="HEE62" s="91"/>
      <c r="HEG62" s="93"/>
      <c r="HEH62" s="98"/>
      <c r="HEI62" s="98"/>
      <c r="HEJ62" s="91"/>
      <c r="HEL62" s="93"/>
      <c r="HEM62" s="98"/>
      <c r="HEN62" s="98"/>
      <c r="HEO62" s="91"/>
      <c r="HEQ62" s="93"/>
      <c r="HER62" s="98"/>
      <c r="HES62" s="98"/>
      <c r="HET62" s="91"/>
      <c r="HEV62" s="93"/>
      <c r="HEW62" s="98"/>
      <c r="HEX62" s="98"/>
      <c r="HEY62" s="91"/>
      <c r="HFA62" s="93"/>
      <c r="HFB62" s="98"/>
      <c r="HFC62" s="98"/>
      <c r="HFD62" s="91"/>
      <c r="HFF62" s="93"/>
      <c r="HFG62" s="98"/>
      <c r="HFH62" s="98"/>
      <c r="HFI62" s="91"/>
      <c r="HFK62" s="93"/>
      <c r="HFL62" s="98"/>
      <c r="HFM62" s="98"/>
      <c r="HFN62" s="91"/>
      <c r="HFP62" s="93"/>
      <c r="HFQ62" s="98"/>
      <c r="HFR62" s="98"/>
      <c r="HFS62" s="91"/>
      <c r="HFU62" s="93"/>
      <c r="HFV62" s="98"/>
      <c r="HFW62" s="98"/>
      <c r="HFX62" s="91"/>
      <c r="HFZ62" s="93"/>
      <c r="HGA62" s="98"/>
      <c r="HGB62" s="98"/>
      <c r="HGC62" s="91"/>
      <c r="HGE62" s="93"/>
      <c r="HGF62" s="98"/>
      <c r="HGG62" s="98"/>
      <c r="HGH62" s="91"/>
      <c r="HGJ62" s="93"/>
      <c r="HGK62" s="98"/>
      <c r="HGL62" s="98"/>
      <c r="HGM62" s="91"/>
      <c r="HGO62" s="93"/>
      <c r="HGP62" s="98"/>
      <c r="HGQ62" s="98"/>
      <c r="HGR62" s="91"/>
      <c r="HGT62" s="93"/>
      <c r="HGU62" s="98"/>
      <c r="HGV62" s="98"/>
      <c r="HGW62" s="91"/>
      <c r="HGY62" s="93"/>
      <c r="HGZ62" s="98"/>
      <c r="HHA62" s="98"/>
      <c r="HHB62" s="91"/>
      <c r="HHD62" s="93"/>
      <c r="HHE62" s="98"/>
      <c r="HHF62" s="98"/>
      <c r="HHG62" s="91"/>
      <c r="HHI62" s="93"/>
      <c r="HHJ62" s="98"/>
      <c r="HHK62" s="98"/>
      <c r="HHL62" s="91"/>
      <c r="HHN62" s="93"/>
      <c r="HHO62" s="98"/>
      <c r="HHP62" s="98"/>
      <c r="HHQ62" s="91"/>
      <c r="HHS62" s="93"/>
      <c r="HHT62" s="98"/>
      <c r="HHU62" s="98"/>
      <c r="HHV62" s="91"/>
      <c r="HHX62" s="93"/>
      <c r="HHY62" s="98"/>
      <c r="HHZ62" s="98"/>
      <c r="HIA62" s="91"/>
      <c r="HIC62" s="93"/>
      <c r="HID62" s="98"/>
      <c r="HIE62" s="98"/>
      <c r="HIF62" s="91"/>
      <c r="HIH62" s="93"/>
      <c r="HII62" s="98"/>
      <c r="HIJ62" s="98"/>
      <c r="HIK62" s="91"/>
      <c r="HIM62" s="93"/>
      <c r="HIN62" s="98"/>
      <c r="HIO62" s="98"/>
      <c r="HIP62" s="91"/>
      <c r="HIR62" s="93"/>
      <c r="HIS62" s="98"/>
      <c r="HIT62" s="98"/>
      <c r="HIU62" s="91"/>
      <c r="HIW62" s="93"/>
      <c r="HIX62" s="98"/>
      <c r="HIY62" s="98"/>
      <c r="HIZ62" s="91"/>
      <c r="HJB62" s="93"/>
      <c r="HJC62" s="98"/>
      <c r="HJD62" s="98"/>
      <c r="HJE62" s="91"/>
      <c r="HJG62" s="93"/>
      <c r="HJH62" s="98"/>
      <c r="HJI62" s="98"/>
      <c r="HJJ62" s="91"/>
      <c r="HJL62" s="93"/>
      <c r="HJM62" s="98"/>
      <c r="HJN62" s="98"/>
      <c r="HJO62" s="91"/>
      <c r="HJQ62" s="93"/>
      <c r="HJR62" s="98"/>
      <c r="HJS62" s="98"/>
      <c r="HJT62" s="91"/>
      <c r="HJV62" s="93"/>
      <c r="HJW62" s="98"/>
      <c r="HJX62" s="98"/>
      <c r="HJY62" s="91"/>
      <c r="HKA62" s="93"/>
      <c r="HKB62" s="98"/>
      <c r="HKC62" s="98"/>
      <c r="HKD62" s="91"/>
      <c r="HKF62" s="93"/>
      <c r="HKG62" s="98"/>
      <c r="HKH62" s="98"/>
      <c r="HKI62" s="91"/>
      <c r="HKK62" s="93"/>
      <c r="HKL62" s="98"/>
      <c r="HKM62" s="98"/>
      <c r="HKN62" s="91"/>
      <c r="HKP62" s="93"/>
      <c r="HKQ62" s="98"/>
      <c r="HKR62" s="98"/>
      <c r="HKS62" s="91"/>
      <c r="HKU62" s="93"/>
      <c r="HKV62" s="98"/>
      <c r="HKW62" s="98"/>
      <c r="HKX62" s="91"/>
      <c r="HKZ62" s="93"/>
      <c r="HLA62" s="98"/>
      <c r="HLB62" s="98"/>
      <c r="HLC62" s="91"/>
      <c r="HLE62" s="93"/>
      <c r="HLF62" s="98"/>
      <c r="HLG62" s="98"/>
      <c r="HLH62" s="91"/>
      <c r="HLJ62" s="93"/>
      <c r="HLK62" s="98"/>
      <c r="HLL62" s="98"/>
      <c r="HLM62" s="91"/>
      <c r="HLO62" s="93"/>
      <c r="HLP62" s="98"/>
      <c r="HLQ62" s="98"/>
      <c r="HLR62" s="91"/>
      <c r="HLT62" s="93"/>
      <c r="HLU62" s="98"/>
      <c r="HLV62" s="98"/>
      <c r="HLW62" s="91"/>
      <c r="HLY62" s="93"/>
      <c r="HLZ62" s="98"/>
      <c r="HMA62" s="98"/>
      <c r="HMB62" s="91"/>
      <c r="HMD62" s="93"/>
      <c r="HME62" s="98"/>
      <c r="HMF62" s="98"/>
      <c r="HMG62" s="91"/>
      <c r="HMI62" s="93"/>
      <c r="HMJ62" s="98"/>
      <c r="HMK62" s="98"/>
      <c r="HML62" s="91"/>
      <c r="HMN62" s="93"/>
      <c r="HMO62" s="98"/>
      <c r="HMP62" s="98"/>
      <c r="HMQ62" s="91"/>
      <c r="HMS62" s="93"/>
      <c r="HMT62" s="98"/>
      <c r="HMU62" s="98"/>
      <c r="HMV62" s="91"/>
      <c r="HMX62" s="93"/>
      <c r="HMY62" s="98"/>
      <c r="HMZ62" s="98"/>
      <c r="HNA62" s="91"/>
      <c r="HNC62" s="93"/>
      <c r="HND62" s="98"/>
      <c r="HNE62" s="98"/>
      <c r="HNF62" s="91"/>
      <c r="HNH62" s="93"/>
      <c r="HNI62" s="98"/>
      <c r="HNJ62" s="98"/>
      <c r="HNK62" s="91"/>
      <c r="HNM62" s="93"/>
      <c r="HNN62" s="98"/>
      <c r="HNO62" s="98"/>
      <c r="HNP62" s="91"/>
      <c r="HNR62" s="93"/>
      <c r="HNS62" s="98"/>
      <c r="HNT62" s="98"/>
      <c r="HNU62" s="91"/>
      <c r="HNW62" s="93"/>
      <c r="HNX62" s="98"/>
      <c r="HNY62" s="98"/>
      <c r="HNZ62" s="91"/>
      <c r="HOB62" s="93"/>
      <c r="HOC62" s="98"/>
      <c r="HOD62" s="98"/>
      <c r="HOE62" s="91"/>
      <c r="HOG62" s="93"/>
      <c r="HOH62" s="98"/>
      <c r="HOI62" s="98"/>
      <c r="HOJ62" s="91"/>
      <c r="HOL62" s="93"/>
      <c r="HOM62" s="98"/>
      <c r="HON62" s="98"/>
      <c r="HOO62" s="91"/>
      <c r="HOQ62" s="93"/>
      <c r="HOR62" s="98"/>
      <c r="HOS62" s="98"/>
      <c r="HOT62" s="91"/>
      <c r="HOV62" s="93"/>
      <c r="HOW62" s="98"/>
      <c r="HOX62" s="98"/>
      <c r="HOY62" s="91"/>
      <c r="HPA62" s="93"/>
      <c r="HPB62" s="98"/>
      <c r="HPC62" s="98"/>
      <c r="HPD62" s="91"/>
      <c r="HPF62" s="93"/>
      <c r="HPG62" s="98"/>
      <c r="HPH62" s="98"/>
      <c r="HPI62" s="91"/>
      <c r="HPK62" s="93"/>
      <c r="HPL62" s="98"/>
      <c r="HPM62" s="98"/>
      <c r="HPN62" s="91"/>
      <c r="HPP62" s="93"/>
      <c r="HPQ62" s="98"/>
      <c r="HPR62" s="98"/>
      <c r="HPS62" s="91"/>
      <c r="HPU62" s="93"/>
      <c r="HPV62" s="98"/>
      <c r="HPW62" s="98"/>
      <c r="HPX62" s="91"/>
      <c r="HPZ62" s="93"/>
      <c r="HQA62" s="98"/>
      <c r="HQB62" s="98"/>
      <c r="HQC62" s="91"/>
      <c r="HQE62" s="93"/>
      <c r="HQF62" s="98"/>
      <c r="HQG62" s="98"/>
      <c r="HQH62" s="91"/>
      <c r="HQJ62" s="93"/>
      <c r="HQK62" s="98"/>
      <c r="HQL62" s="98"/>
      <c r="HQM62" s="91"/>
      <c r="HQO62" s="93"/>
      <c r="HQP62" s="98"/>
      <c r="HQQ62" s="98"/>
      <c r="HQR62" s="91"/>
      <c r="HQT62" s="93"/>
      <c r="HQU62" s="98"/>
      <c r="HQV62" s="98"/>
      <c r="HQW62" s="91"/>
      <c r="HQY62" s="93"/>
      <c r="HQZ62" s="98"/>
      <c r="HRA62" s="98"/>
      <c r="HRB62" s="91"/>
      <c r="HRD62" s="93"/>
      <c r="HRE62" s="98"/>
      <c r="HRF62" s="98"/>
      <c r="HRG62" s="91"/>
      <c r="HRI62" s="93"/>
      <c r="HRJ62" s="98"/>
      <c r="HRK62" s="98"/>
      <c r="HRL62" s="91"/>
      <c r="HRN62" s="93"/>
      <c r="HRO62" s="98"/>
      <c r="HRP62" s="98"/>
      <c r="HRQ62" s="91"/>
      <c r="HRS62" s="93"/>
      <c r="HRT62" s="98"/>
      <c r="HRU62" s="98"/>
      <c r="HRV62" s="91"/>
      <c r="HRX62" s="93"/>
      <c r="HRY62" s="98"/>
      <c r="HRZ62" s="98"/>
      <c r="HSA62" s="91"/>
      <c r="HSC62" s="93"/>
      <c r="HSD62" s="98"/>
      <c r="HSE62" s="98"/>
      <c r="HSF62" s="91"/>
      <c r="HSH62" s="93"/>
      <c r="HSI62" s="98"/>
      <c r="HSJ62" s="98"/>
      <c r="HSK62" s="91"/>
      <c r="HSM62" s="93"/>
      <c r="HSN62" s="98"/>
      <c r="HSO62" s="98"/>
      <c r="HSP62" s="91"/>
      <c r="HSR62" s="93"/>
      <c r="HSS62" s="98"/>
      <c r="HST62" s="98"/>
      <c r="HSU62" s="91"/>
      <c r="HSW62" s="93"/>
      <c r="HSX62" s="98"/>
      <c r="HSY62" s="98"/>
      <c r="HSZ62" s="91"/>
      <c r="HTB62" s="93"/>
      <c r="HTC62" s="98"/>
      <c r="HTD62" s="98"/>
      <c r="HTE62" s="91"/>
      <c r="HTG62" s="93"/>
      <c r="HTH62" s="98"/>
      <c r="HTI62" s="98"/>
      <c r="HTJ62" s="91"/>
      <c r="HTL62" s="93"/>
      <c r="HTM62" s="98"/>
      <c r="HTN62" s="98"/>
      <c r="HTO62" s="91"/>
      <c r="HTQ62" s="93"/>
      <c r="HTR62" s="98"/>
      <c r="HTS62" s="98"/>
      <c r="HTT62" s="91"/>
      <c r="HTV62" s="93"/>
      <c r="HTW62" s="98"/>
      <c r="HTX62" s="98"/>
      <c r="HTY62" s="91"/>
      <c r="HUA62" s="93"/>
      <c r="HUB62" s="98"/>
      <c r="HUC62" s="98"/>
      <c r="HUD62" s="91"/>
      <c r="HUF62" s="93"/>
      <c r="HUG62" s="98"/>
      <c r="HUH62" s="98"/>
      <c r="HUI62" s="91"/>
      <c r="HUK62" s="93"/>
      <c r="HUL62" s="98"/>
      <c r="HUM62" s="98"/>
      <c r="HUN62" s="91"/>
      <c r="HUP62" s="93"/>
      <c r="HUQ62" s="98"/>
      <c r="HUR62" s="98"/>
      <c r="HUS62" s="91"/>
      <c r="HUU62" s="93"/>
      <c r="HUV62" s="98"/>
      <c r="HUW62" s="98"/>
      <c r="HUX62" s="91"/>
      <c r="HUZ62" s="93"/>
      <c r="HVA62" s="98"/>
      <c r="HVB62" s="98"/>
      <c r="HVC62" s="91"/>
      <c r="HVE62" s="93"/>
      <c r="HVF62" s="98"/>
      <c r="HVG62" s="98"/>
      <c r="HVH62" s="91"/>
      <c r="HVJ62" s="93"/>
      <c r="HVK62" s="98"/>
      <c r="HVL62" s="98"/>
      <c r="HVM62" s="91"/>
      <c r="HVO62" s="93"/>
      <c r="HVP62" s="98"/>
      <c r="HVQ62" s="98"/>
      <c r="HVR62" s="91"/>
      <c r="HVT62" s="93"/>
      <c r="HVU62" s="98"/>
      <c r="HVV62" s="98"/>
      <c r="HVW62" s="91"/>
      <c r="HVY62" s="93"/>
      <c r="HVZ62" s="98"/>
      <c r="HWA62" s="98"/>
      <c r="HWB62" s="91"/>
      <c r="HWD62" s="93"/>
      <c r="HWE62" s="98"/>
      <c r="HWF62" s="98"/>
      <c r="HWG62" s="91"/>
      <c r="HWI62" s="93"/>
      <c r="HWJ62" s="98"/>
      <c r="HWK62" s="98"/>
      <c r="HWL62" s="91"/>
      <c r="HWN62" s="93"/>
      <c r="HWO62" s="98"/>
      <c r="HWP62" s="98"/>
      <c r="HWQ62" s="91"/>
      <c r="HWS62" s="93"/>
      <c r="HWT62" s="98"/>
      <c r="HWU62" s="98"/>
      <c r="HWV62" s="91"/>
      <c r="HWX62" s="93"/>
      <c r="HWY62" s="98"/>
      <c r="HWZ62" s="98"/>
      <c r="HXA62" s="91"/>
      <c r="HXC62" s="93"/>
      <c r="HXD62" s="98"/>
      <c r="HXE62" s="98"/>
      <c r="HXF62" s="91"/>
      <c r="HXH62" s="93"/>
      <c r="HXI62" s="98"/>
      <c r="HXJ62" s="98"/>
      <c r="HXK62" s="91"/>
      <c r="HXM62" s="93"/>
      <c r="HXN62" s="98"/>
      <c r="HXO62" s="98"/>
      <c r="HXP62" s="91"/>
      <c r="HXR62" s="93"/>
      <c r="HXS62" s="98"/>
      <c r="HXT62" s="98"/>
      <c r="HXU62" s="91"/>
      <c r="HXW62" s="93"/>
      <c r="HXX62" s="98"/>
      <c r="HXY62" s="98"/>
      <c r="HXZ62" s="91"/>
      <c r="HYB62" s="93"/>
      <c r="HYC62" s="98"/>
      <c r="HYD62" s="98"/>
      <c r="HYE62" s="91"/>
      <c r="HYG62" s="93"/>
      <c r="HYH62" s="98"/>
      <c r="HYI62" s="98"/>
      <c r="HYJ62" s="91"/>
      <c r="HYL62" s="93"/>
      <c r="HYM62" s="98"/>
      <c r="HYN62" s="98"/>
      <c r="HYO62" s="91"/>
      <c r="HYQ62" s="93"/>
      <c r="HYR62" s="98"/>
      <c r="HYS62" s="98"/>
      <c r="HYT62" s="91"/>
      <c r="HYV62" s="93"/>
      <c r="HYW62" s="98"/>
      <c r="HYX62" s="98"/>
      <c r="HYY62" s="91"/>
      <c r="HZA62" s="93"/>
      <c r="HZB62" s="98"/>
      <c r="HZC62" s="98"/>
      <c r="HZD62" s="91"/>
      <c r="HZF62" s="93"/>
      <c r="HZG62" s="98"/>
      <c r="HZH62" s="98"/>
      <c r="HZI62" s="91"/>
      <c r="HZK62" s="93"/>
      <c r="HZL62" s="98"/>
      <c r="HZM62" s="98"/>
      <c r="HZN62" s="91"/>
      <c r="HZP62" s="93"/>
      <c r="HZQ62" s="98"/>
      <c r="HZR62" s="98"/>
      <c r="HZS62" s="91"/>
      <c r="HZU62" s="93"/>
      <c r="HZV62" s="98"/>
      <c r="HZW62" s="98"/>
      <c r="HZX62" s="91"/>
      <c r="HZZ62" s="93"/>
      <c r="IAA62" s="98"/>
      <c r="IAB62" s="98"/>
      <c r="IAC62" s="91"/>
      <c r="IAE62" s="93"/>
      <c r="IAF62" s="98"/>
      <c r="IAG62" s="98"/>
      <c r="IAH62" s="91"/>
      <c r="IAJ62" s="93"/>
      <c r="IAK62" s="98"/>
      <c r="IAL62" s="98"/>
      <c r="IAM62" s="91"/>
      <c r="IAO62" s="93"/>
      <c r="IAP62" s="98"/>
      <c r="IAQ62" s="98"/>
      <c r="IAR62" s="91"/>
      <c r="IAT62" s="93"/>
      <c r="IAU62" s="98"/>
      <c r="IAV62" s="98"/>
      <c r="IAW62" s="91"/>
      <c r="IAY62" s="93"/>
      <c r="IAZ62" s="98"/>
      <c r="IBA62" s="98"/>
      <c r="IBB62" s="91"/>
      <c r="IBD62" s="93"/>
      <c r="IBE62" s="98"/>
      <c r="IBF62" s="98"/>
      <c r="IBG62" s="91"/>
      <c r="IBI62" s="93"/>
      <c r="IBJ62" s="98"/>
      <c r="IBK62" s="98"/>
      <c r="IBL62" s="91"/>
      <c r="IBN62" s="93"/>
      <c r="IBO62" s="98"/>
      <c r="IBP62" s="98"/>
      <c r="IBQ62" s="91"/>
      <c r="IBS62" s="93"/>
      <c r="IBT62" s="98"/>
      <c r="IBU62" s="98"/>
      <c r="IBV62" s="91"/>
      <c r="IBX62" s="93"/>
      <c r="IBY62" s="98"/>
      <c r="IBZ62" s="98"/>
      <c r="ICA62" s="91"/>
      <c r="ICC62" s="93"/>
      <c r="ICD62" s="98"/>
      <c r="ICE62" s="98"/>
      <c r="ICF62" s="91"/>
      <c r="ICH62" s="93"/>
      <c r="ICI62" s="98"/>
      <c r="ICJ62" s="98"/>
      <c r="ICK62" s="91"/>
      <c r="ICM62" s="93"/>
      <c r="ICN62" s="98"/>
      <c r="ICO62" s="98"/>
      <c r="ICP62" s="91"/>
      <c r="ICR62" s="93"/>
      <c r="ICS62" s="98"/>
      <c r="ICT62" s="98"/>
      <c r="ICU62" s="91"/>
      <c r="ICW62" s="93"/>
      <c r="ICX62" s="98"/>
      <c r="ICY62" s="98"/>
      <c r="ICZ62" s="91"/>
      <c r="IDB62" s="93"/>
      <c r="IDC62" s="98"/>
      <c r="IDD62" s="98"/>
      <c r="IDE62" s="91"/>
      <c r="IDG62" s="93"/>
      <c r="IDH62" s="98"/>
      <c r="IDI62" s="98"/>
      <c r="IDJ62" s="91"/>
      <c r="IDL62" s="93"/>
      <c r="IDM62" s="98"/>
      <c r="IDN62" s="98"/>
      <c r="IDO62" s="91"/>
      <c r="IDQ62" s="93"/>
      <c r="IDR62" s="98"/>
      <c r="IDS62" s="98"/>
      <c r="IDT62" s="91"/>
      <c r="IDV62" s="93"/>
      <c r="IDW62" s="98"/>
      <c r="IDX62" s="98"/>
      <c r="IDY62" s="91"/>
      <c r="IEA62" s="93"/>
      <c r="IEB62" s="98"/>
      <c r="IEC62" s="98"/>
      <c r="IED62" s="91"/>
      <c r="IEF62" s="93"/>
      <c r="IEG62" s="98"/>
      <c r="IEH62" s="98"/>
      <c r="IEI62" s="91"/>
      <c r="IEK62" s="93"/>
      <c r="IEL62" s="98"/>
      <c r="IEM62" s="98"/>
      <c r="IEN62" s="91"/>
      <c r="IEP62" s="93"/>
      <c r="IEQ62" s="98"/>
      <c r="IER62" s="98"/>
      <c r="IES62" s="91"/>
      <c r="IEU62" s="93"/>
      <c r="IEV62" s="98"/>
      <c r="IEW62" s="98"/>
      <c r="IEX62" s="91"/>
      <c r="IEZ62" s="93"/>
      <c r="IFA62" s="98"/>
      <c r="IFB62" s="98"/>
      <c r="IFC62" s="91"/>
      <c r="IFE62" s="93"/>
      <c r="IFF62" s="98"/>
      <c r="IFG62" s="98"/>
      <c r="IFH62" s="91"/>
      <c r="IFJ62" s="93"/>
      <c r="IFK62" s="98"/>
      <c r="IFL62" s="98"/>
      <c r="IFM62" s="91"/>
      <c r="IFO62" s="93"/>
      <c r="IFP62" s="98"/>
      <c r="IFQ62" s="98"/>
      <c r="IFR62" s="91"/>
      <c r="IFT62" s="93"/>
      <c r="IFU62" s="98"/>
      <c r="IFV62" s="98"/>
      <c r="IFW62" s="91"/>
      <c r="IFY62" s="93"/>
      <c r="IFZ62" s="98"/>
      <c r="IGA62" s="98"/>
      <c r="IGB62" s="91"/>
      <c r="IGD62" s="93"/>
      <c r="IGE62" s="98"/>
      <c r="IGF62" s="98"/>
      <c r="IGG62" s="91"/>
      <c r="IGI62" s="93"/>
      <c r="IGJ62" s="98"/>
      <c r="IGK62" s="98"/>
      <c r="IGL62" s="91"/>
      <c r="IGN62" s="93"/>
      <c r="IGO62" s="98"/>
      <c r="IGP62" s="98"/>
      <c r="IGQ62" s="91"/>
      <c r="IGS62" s="93"/>
      <c r="IGT62" s="98"/>
      <c r="IGU62" s="98"/>
      <c r="IGV62" s="91"/>
      <c r="IGX62" s="93"/>
      <c r="IGY62" s="98"/>
      <c r="IGZ62" s="98"/>
      <c r="IHA62" s="91"/>
      <c r="IHC62" s="93"/>
      <c r="IHD62" s="98"/>
      <c r="IHE62" s="98"/>
      <c r="IHF62" s="91"/>
      <c r="IHH62" s="93"/>
      <c r="IHI62" s="98"/>
      <c r="IHJ62" s="98"/>
      <c r="IHK62" s="91"/>
      <c r="IHM62" s="93"/>
      <c r="IHN62" s="98"/>
      <c r="IHO62" s="98"/>
      <c r="IHP62" s="91"/>
      <c r="IHR62" s="93"/>
      <c r="IHS62" s="98"/>
      <c r="IHT62" s="98"/>
      <c r="IHU62" s="91"/>
      <c r="IHW62" s="93"/>
      <c r="IHX62" s="98"/>
      <c r="IHY62" s="98"/>
      <c r="IHZ62" s="91"/>
      <c r="IIB62" s="93"/>
      <c r="IIC62" s="98"/>
      <c r="IID62" s="98"/>
      <c r="IIE62" s="91"/>
      <c r="IIG62" s="93"/>
      <c r="IIH62" s="98"/>
      <c r="III62" s="98"/>
      <c r="IIJ62" s="91"/>
      <c r="IIL62" s="93"/>
      <c r="IIM62" s="98"/>
      <c r="IIN62" s="98"/>
      <c r="IIO62" s="91"/>
      <c r="IIQ62" s="93"/>
      <c r="IIR62" s="98"/>
      <c r="IIS62" s="98"/>
      <c r="IIT62" s="91"/>
      <c r="IIV62" s="93"/>
      <c r="IIW62" s="98"/>
      <c r="IIX62" s="98"/>
      <c r="IIY62" s="91"/>
      <c r="IJA62" s="93"/>
      <c r="IJB62" s="98"/>
      <c r="IJC62" s="98"/>
      <c r="IJD62" s="91"/>
      <c r="IJF62" s="93"/>
      <c r="IJG62" s="98"/>
      <c r="IJH62" s="98"/>
      <c r="IJI62" s="91"/>
      <c r="IJK62" s="93"/>
      <c r="IJL62" s="98"/>
      <c r="IJM62" s="98"/>
      <c r="IJN62" s="91"/>
      <c r="IJP62" s="93"/>
      <c r="IJQ62" s="98"/>
      <c r="IJR62" s="98"/>
      <c r="IJS62" s="91"/>
      <c r="IJU62" s="93"/>
      <c r="IJV62" s="98"/>
      <c r="IJW62" s="98"/>
      <c r="IJX62" s="91"/>
      <c r="IJZ62" s="93"/>
      <c r="IKA62" s="98"/>
      <c r="IKB62" s="98"/>
      <c r="IKC62" s="91"/>
      <c r="IKE62" s="93"/>
      <c r="IKF62" s="98"/>
      <c r="IKG62" s="98"/>
      <c r="IKH62" s="91"/>
      <c r="IKJ62" s="93"/>
      <c r="IKK62" s="98"/>
      <c r="IKL62" s="98"/>
      <c r="IKM62" s="91"/>
      <c r="IKO62" s="93"/>
      <c r="IKP62" s="98"/>
      <c r="IKQ62" s="98"/>
      <c r="IKR62" s="91"/>
      <c r="IKT62" s="93"/>
      <c r="IKU62" s="98"/>
      <c r="IKV62" s="98"/>
      <c r="IKW62" s="91"/>
      <c r="IKY62" s="93"/>
      <c r="IKZ62" s="98"/>
      <c r="ILA62" s="98"/>
      <c r="ILB62" s="91"/>
      <c r="ILD62" s="93"/>
      <c r="ILE62" s="98"/>
      <c r="ILF62" s="98"/>
      <c r="ILG62" s="91"/>
      <c r="ILI62" s="93"/>
      <c r="ILJ62" s="98"/>
      <c r="ILK62" s="98"/>
      <c r="ILL62" s="91"/>
      <c r="ILN62" s="93"/>
      <c r="ILO62" s="98"/>
      <c r="ILP62" s="98"/>
      <c r="ILQ62" s="91"/>
      <c r="ILS62" s="93"/>
      <c r="ILT62" s="98"/>
      <c r="ILU62" s="98"/>
      <c r="ILV62" s="91"/>
      <c r="ILX62" s="93"/>
      <c r="ILY62" s="98"/>
      <c r="ILZ62" s="98"/>
      <c r="IMA62" s="91"/>
      <c r="IMC62" s="93"/>
      <c r="IMD62" s="98"/>
      <c r="IME62" s="98"/>
      <c r="IMF62" s="91"/>
      <c r="IMH62" s="93"/>
      <c r="IMI62" s="98"/>
      <c r="IMJ62" s="98"/>
      <c r="IMK62" s="91"/>
      <c r="IMM62" s="93"/>
      <c r="IMN62" s="98"/>
      <c r="IMO62" s="98"/>
      <c r="IMP62" s="91"/>
      <c r="IMR62" s="93"/>
      <c r="IMS62" s="98"/>
      <c r="IMT62" s="98"/>
      <c r="IMU62" s="91"/>
      <c r="IMW62" s="93"/>
      <c r="IMX62" s="98"/>
      <c r="IMY62" s="98"/>
      <c r="IMZ62" s="91"/>
      <c r="INB62" s="93"/>
      <c r="INC62" s="98"/>
      <c r="IND62" s="98"/>
      <c r="INE62" s="91"/>
      <c r="ING62" s="93"/>
      <c r="INH62" s="98"/>
      <c r="INI62" s="98"/>
      <c r="INJ62" s="91"/>
      <c r="INL62" s="93"/>
      <c r="INM62" s="98"/>
      <c r="INN62" s="98"/>
      <c r="INO62" s="91"/>
      <c r="INQ62" s="93"/>
      <c r="INR62" s="98"/>
      <c r="INS62" s="98"/>
      <c r="INT62" s="91"/>
      <c r="INV62" s="93"/>
      <c r="INW62" s="98"/>
      <c r="INX62" s="98"/>
      <c r="INY62" s="91"/>
      <c r="IOA62" s="93"/>
      <c r="IOB62" s="98"/>
      <c r="IOC62" s="98"/>
      <c r="IOD62" s="91"/>
      <c r="IOF62" s="93"/>
      <c r="IOG62" s="98"/>
      <c r="IOH62" s="98"/>
      <c r="IOI62" s="91"/>
      <c r="IOK62" s="93"/>
      <c r="IOL62" s="98"/>
      <c r="IOM62" s="98"/>
      <c r="ION62" s="91"/>
      <c r="IOP62" s="93"/>
      <c r="IOQ62" s="98"/>
      <c r="IOR62" s="98"/>
      <c r="IOS62" s="91"/>
      <c r="IOU62" s="93"/>
      <c r="IOV62" s="98"/>
      <c r="IOW62" s="98"/>
      <c r="IOX62" s="91"/>
      <c r="IOZ62" s="93"/>
      <c r="IPA62" s="98"/>
      <c r="IPB62" s="98"/>
      <c r="IPC62" s="91"/>
      <c r="IPE62" s="93"/>
      <c r="IPF62" s="98"/>
      <c r="IPG62" s="98"/>
      <c r="IPH62" s="91"/>
      <c r="IPJ62" s="93"/>
      <c r="IPK62" s="98"/>
      <c r="IPL62" s="98"/>
      <c r="IPM62" s="91"/>
      <c r="IPO62" s="93"/>
      <c r="IPP62" s="98"/>
      <c r="IPQ62" s="98"/>
      <c r="IPR62" s="91"/>
      <c r="IPT62" s="93"/>
      <c r="IPU62" s="98"/>
      <c r="IPV62" s="98"/>
      <c r="IPW62" s="91"/>
      <c r="IPY62" s="93"/>
      <c r="IPZ62" s="98"/>
      <c r="IQA62" s="98"/>
      <c r="IQB62" s="91"/>
      <c r="IQD62" s="93"/>
      <c r="IQE62" s="98"/>
      <c r="IQF62" s="98"/>
      <c r="IQG62" s="91"/>
      <c r="IQI62" s="93"/>
      <c r="IQJ62" s="98"/>
      <c r="IQK62" s="98"/>
      <c r="IQL62" s="91"/>
      <c r="IQN62" s="93"/>
      <c r="IQO62" s="98"/>
      <c r="IQP62" s="98"/>
      <c r="IQQ62" s="91"/>
      <c r="IQS62" s="93"/>
      <c r="IQT62" s="98"/>
      <c r="IQU62" s="98"/>
      <c r="IQV62" s="91"/>
      <c r="IQX62" s="93"/>
      <c r="IQY62" s="98"/>
      <c r="IQZ62" s="98"/>
      <c r="IRA62" s="91"/>
      <c r="IRC62" s="93"/>
      <c r="IRD62" s="98"/>
      <c r="IRE62" s="98"/>
      <c r="IRF62" s="91"/>
      <c r="IRH62" s="93"/>
      <c r="IRI62" s="98"/>
      <c r="IRJ62" s="98"/>
      <c r="IRK62" s="91"/>
      <c r="IRM62" s="93"/>
      <c r="IRN62" s="98"/>
      <c r="IRO62" s="98"/>
      <c r="IRP62" s="91"/>
      <c r="IRR62" s="93"/>
      <c r="IRS62" s="98"/>
      <c r="IRT62" s="98"/>
      <c r="IRU62" s="91"/>
      <c r="IRW62" s="93"/>
      <c r="IRX62" s="98"/>
      <c r="IRY62" s="98"/>
      <c r="IRZ62" s="91"/>
      <c r="ISB62" s="93"/>
      <c r="ISC62" s="98"/>
      <c r="ISD62" s="98"/>
      <c r="ISE62" s="91"/>
      <c r="ISG62" s="93"/>
      <c r="ISH62" s="98"/>
      <c r="ISI62" s="98"/>
      <c r="ISJ62" s="91"/>
      <c r="ISL62" s="93"/>
      <c r="ISM62" s="98"/>
      <c r="ISN62" s="98"/>
      <c r="ISO62" s="91"/>
      <c r="ISQ62" s="93"/>
      <c r="ISR62" s="98"/>
      <c r="ISS62" s="98"/>
      <c r="IST62" s="91"/>
      <c r="ISV62" s="93"/>
      <c r="ISW62" s="98"/>
      <c r="ISX62" s="98"/>
      <c r="ISY62" s="91"/>
      <c r="ITA62" s="93"/>
      <c r="ITB62" s="98"/>
      <c r="ITC62" s="98"/>
      <c r="ITD62" s="91"/>
      <c r="ITF62" s="93"/>
      <c r="ITG62" s="98"/>
      <c r="ITH62" s="98"/>
      <c r="ITI62" s="91"/>
      <c r="ITK62" s="93"/>
      <c r="ITL62" s="98"/>
      <c r="ITM62" s="98"/>
      <c r="ITN62" s="91"/>
      <c r="ITP62" s="93"/>
      <c r="ITQ62" s="98"/>
      <c r="ITR62" s="98"/>
      <c r="ITS62" s="91"/>
      <c r="ITU62" s="93"/>
      <c r="ITV62" s="98"/>
      <c r="ITW62" s="98"/>
      <c r="ITX62" s="91"/>
      <c r="ITZ62" s="93"/>
      <c r="IUA62" s="98"/>
      <c r="IUB62" s="98"/>
      <c r="IUC62" s="91"/>
      <c r="IUE62" s="93"/>
      <c r="IUF62" s="98"/>
      <c r="IUG62" s="98"/>
      <c r="IUH62" s="91"/>
      <c r="IUJ62" s="93"/>
      <c r="IUK62" s="98"/>
      <c r="IUL62" s="98"/>
      <c r="IUM62" s="91"/>
      <c r="IUO62" s="93"/>
      <c r="IUP62" s="98"/>
      <c r="IUQ62" s="98"/>
      <c r="IUR62" s="91"/>
      <c r="IUT62" s="93"/>
      <c r="IUU62" s="98"/>
      <c r="IUV62" s="98"/>
      <c r="IUW62" s="91"/>
      <c r="IUY62" s="93"/>
      <c r="IUZ62" s="98"/>
      <c r="IVA62" s="98"/>
      <c r="IVB62" s="91"/>
      <c r="IVD62" s="93"/>
      <c r="IVE62" s="98"/>
      <c r="IVF62" s="98"/>
      <c r="IVG62" s="91"/>
      <c r="IVI62" s="93"/>
      <c r="IVJ62" s="98"/>
      <c r="IVK62" s="98"/>
      <c r="IVL62" s="91"/>
      <c r="IVN62" s="93"/>
      <c r="IVO62" s="98"/>
      <c r="IVP62" s="98"/>
      <c r="IVQ62" s="91"/>
      <c r="IVS62" s="93"/>
      <c r="IVT62" s="98"/>
      <c r="IVU62" s="98"/>
      <c r="IVV62" s="91"/>
      <c r="IVX62" s="93"/>
      <c r="IVY62" s="98"/>
      <c r="IVZ62" s="98"/>
      <c r="IWA62" s="91"/>
      <c r="IWC62" s="93"/>
      <c r="IWD62" s="98"/>
      <c r="IWE62" s="98"/>
      <c r="IWF62" s="91"/>
      <c r="IWH62" s="93"/>
      <c r="IWI62" s="98"/>
      <c r="IWJ62" s="98"/>
      <c r="IWK62" s="91"/>
      <c r="IWM62" s="93"/>
      <c r="IWN62" s="98"/>
      <c r="IWO62" s="98"/>
      <c r="IWP62" s="91"/>
      <c r="IWR62" s="93"/>
      <c r="IWS62" s="98"/>
      <c r="IWT62" s="98"/>
      <c r="IWU62" s="91"/>
      <c r="IWW62" s="93"/>
      <c r="IWX62" s="98"/>
      <c r="IWY62" s="98"/>
      <c r="IWZ62" s="91"/>
      <c r="IXB62" s="93"/>
      <c r="IXC62" s="98"/>
      <c r="IXD62" s="98"/>
      <c r="IXE62" s="91"/>
      <c r="IXG62" s="93"/>
      <c r="IXH62" s="98"/>
      <c r="IXI62" s="98"/>
      <c r="IXJ62" s="91"/>
      <c r="IXL62" s="93"/>
      <c r="IXM62" s="98"/>
      <c r="IXN62" s="98"/>
      <c r="IXO62" s="91"/>
      <c r="IXQ62" s="93"/>
      <c r="IXR62" s="98"/>
      <c r="IXS62" s="98"/>
      <c r="IXT62" s="91"/>
      <c r="IXV62" s="93"/>
      <c r="IXW62" s="98"/>
      <c r="IXX62" s="98"/>
      <c r="IXY62" s="91"/>
      <c r="IYA62" s="93"/>
      <c r="IYB62" s="98"/>
      <c r="IYC62" s="98"/>
      <c r="IYD62" s="91"/>
      <c r="IYF62" s="93"/>
      <c r="IYG62" s="98"/>
      <c r="IYH62" s="98"/>
      <c r="IYI62" s="91"/>
      <c r="IYK62" s="93"/>
      <c r="IYL62" s="98"/>
      <c r="IYM62" s="98"/>
      <c r="IYN62" s="91"/>
      <c r="IYP62" s="93"/>
      <c r="IYQ62" s="98"/>
      <c r="IYR62" s="98"/>
      <c r="IYS62" s="91"/>
      <c r="IYU62" s="93"/>
      <c r="IYV62" s="98"/>
      <c r="IYW62" s="98"/>
      <c r="IYX62" s="91"/>
      <c r="IYZ62" s="93"/>
      <c r="IZA62" s="98"/>
      <c r="IZB62" s="98"/>
      <c r="IZC62" s="91"/>
      <c r="IZE62" s="93"/>
      <c r="IZF62" s="98"/>
      <c r="IZG62" s="98"/>
      <c r="IZH62" s="91"/>
      <c r="IZJ62" s="93"/>
      <c r="IZK62" s="98"/>
      <c r="IZL62" s="98"/>
      <c r="IZM62" s="91"/>
      <c r="IZO62" s="93"/>
      <c r="IZP62" s="98"/>
      <c r="IZQ62" s="98"/>
      <c r="IZR62" s="91"/>
      <c r="IZT62" s="93"/>
      <c r="IZU62" s="98"/>
      <c r="IZV62" s="98"/>
      <c r="IZW62" s="91"/>
      <c r="IZY62" s="93"/>
      <c r="IZZ62" s="98"/>
      <c r="JAA62" s="98"/>
      <c r="JAB62" s="91"/>
      <c r="JAD62" s="93"/>
      <c r="JAE62" s="98"/>
      <c r="JAF62" s="98"/>
      <c r="JAG62" s="91"/>
      <c r="JAI62" s="93"/>
      <c r="JAJ62" s="98"/>
      <c r="JAK62" s="98"/>
      <c r="JAL62" s="91"/>
      <c r="JAN62" s="93"/>
      <c r="JAO62" s="98"/>
      <c r="JAP62" s="98"/>
      <c r="JAQ62" s="91"/>
      <c r="JAS62" s="93"/>
      <c r="JAT62" s="98"/>
      <c r="JAU62" s="98"/>
      <c r="JAV62" s="91"/>
      <c r="JAX62" s="93"/>
      <c r="JAY62" s="98"/>
      <c r="JAZ62" s="98"/>
      <c r="JBA62" s="91"/>
      <c r="JBC62" s="93"/>
      <c r="JBD62" s="98"/>
      <c r="JBE62" s="98"/>
      <c r="JBF62" s="91"/>
      <c r="JBH62" s="93"/>
      <c r="JBI62" s="98"/>
      <c r="JBJ62" s="98"/>
      <c r="JBK62" s="91"/>
      <c r="JBM62" s="93"/>
      <c r="JBN62" s="98"/>
      <c r="JBO62" s="98"/>
      <c r="JBP62" s="91"/>
      <c r="JBR62" s="93"/>
      <c r="JBS62" s="98"/>
      <c r="JBT62" s="98"/>
      <c r="JBU62" s="91"/>
      <c r="JBW62" s="93"/>
      <c r="JBX62" s="98"/>
      <c r="JBY62" s="98"/>
      <c r="JBZ62" s="91"/>
      <c r="JCB62" s="93"/>
      <c r="JCC62" s="98"/>
      <c r="JCD62" s="98"/>
      <c r="JCE62" s="91"/>
      <c r="JCG62" s="93"/>
      <c r="JCH62" s="98"/>
      <c r="JCI62" s="98"/>
      <c r="JCJ62" s="91"/>
      <c r="JCL62" s="93"/>
      <c r="JCM62" s="98"/>
      <c r="JCN62" s="98"/>
      <c r="JCO62" s="91"/>
      <c r="JCQ62" s="93"/>
      <c r="JCR62" s="98"/>
      <c r="JCS62" s="98"/>
      <c r="JCT62" s="91"/>
      <c r="JCV62" s="93"/>
      <c r="JCW62" s="98"/>
      <c r="JCX62" s="98"/>
      <c r="JCY62" s="91"/>
      <c r="JDA62" s="93"/>
      <c r="JDB62" s="98"/>
      <c r="JDC62" s="98"/>
      <c r="JDD62" s="91"/>
      <c r="JDF62" s="93"/>
      <c r="JDG62" s="98"/>
      <c r="JDH62" s="98"/>
      <c r="JDI62" s="91"/>
      <c r="JDK62" s="93"/>
      <c r="JDL62" s="98"/>
      <c r="JDM62" s="98"/>
      <c r="JDN62" s="91"/>
      <c r="JDP62" s="93"/>
      <c r="JDQ62" s="98"/>
      <c r="JDR62" s="98"/>
      <c r="JDS62" s="91"/>
      <c r="JDU62" s="93"/>
      <c r="JDV62" s="98"/>
      <c r="JDW62" s="98"/>
      <c r="JDX62" s="91"/>
      <c r="JDZ62" s="93"/>
      <c r="JEA62" s="98"/>
      <c r="JEB62" s="98"/>
      <c r="JEC62" s="91"/>
      <c r="JEE62" s="93"/>
      <c r="JEF62" s="98"/>
      <c r="JEG62" s="98"/>
      <c r="JEH62" s="91"/>
      <c r="JEJ62" s="93"/>
      <c r="JEK62" s="98"/>
      <c r="JEL62" s="98"/>
      <c r="JEM62" s="91"/>
      <c r="JEO62" s="93"/>
      <c r="JEP62" s="98"/>
      <c r="JEQ62" s="98"/>
      <c r="JER62" s="91"/>
      <c r="JET62" s="93"/>
      <c r="JEU62" s="98"/>
      <c r="JEV62" s="98"/>
      <c r="JEW62" s="91"/>
      <c r="JEY62" s="93"/>
      <c r="JEZ62" s="98"/>
      <c r="JFA62" s="98"/>
      <c r="JFB62" s="91"/>
      <c r="JFD62" s="93"/>
      <c r="JFE62" s="98"/>
      <c r="JFF62" s="98"/>
      <c r="JFG62" s="91"/>
      <c r="JFI62" s="93"/>
      <c r="JFJ62" s="98"/>
      <c r="JFK62" s="98"/>
      <c r="JFL62" s="91"/>
      <c r="JFN62" s="93"/>
      <c r="JFO62" s="98"/>
      <c r="JFP62" s="98"/>
      <c r="JFQ62" s="91"/>
      <c r="JFS62" s="93"/>
      <c r="JFT62" s="98"/>
      <c r="JFU62" s="98"/>
      <c r="JFV62" s="91"/>
      <c r="JFX62" s="93"/>
      <c r="JFY62" s="98"/>
      <c r="JFZ62" s="98"/>
      <c r="JGA62" s="91"/>
      <c r="JGC62" s="93"/>
      <c r="JGD62" s="98"/>
      <c r="JGE62" s="98"/>
      <c r="JGF62" s="91"/>
      <c r="JGH62" s="93"/>
      <c r="JGI62" s="98"/>
      <c r="JGJ62" s="98"/>
      <c r="JGK62" s="91"/>
      <c r="JGM62" s="93"/>
      <c r="JGN62" s="98"/>
      <c r="JGO62" s="98"/>
      <c r="JGP62" s="91"/>
      <c r="JGR62" s="93"/>
      <c r="JGS62" s="98"/>
      <c r="JGT62" s="98"/>
      <c r="JGU62" s="91"/>
      <c r="JGW62" s="93"/>
      <c r="JGX62" s="98"/>
      <c r="JGY62" s="98"/>
      <c r="JGZ62" s="91"/>
      <c r="JHB62" s="93"/>
      <c r="JHC62" s="98"/>
      <c r="JHD62" s="98"/>
      <c r="JHE62" s="91"/>
      <c r="JHG62" s="93"/>
      <c r="JHH62" s="98"/>
      <c r="JHI62" s="98"/>
      <c r="JHJ62" s="91"/>
      <c r="JHL62" s="93"/>
      <c r="JHM62" s="98"/>
      <c r="JHN62" s="98"/>
      <c r="JHO62" s="91"/>
      <c r="JHQ62" s="93"/>
      <c r="JHR62" s="98"/>
      <c r="JHS62" s="98"/>
      <c r="JHT62" s="91"/>
      <c r="JHV62" s="93"/>
      <c r="JHW62" s="98"/>
      <c r="JHX62" s="98"/>
      <c r="JHY62" s="91"/>
      <c r="JIA62" s="93"/>
      <c r="JIB62" s="98"/>
      <c r="JIC62" s="98"/>
      <c r="JID62" s="91"/>
      <c r="JIF62" s="93"/>
      <c r="JIG62" s="98"/>
      <c r="JIH62" s="98"/>
      <c r="JII62" s="91"/>
      <c r="JIK62" s="93"/>
      <c r="JIL62" s="98"/>
      <c r="JIM62" s="98"/>
      <c r="JIN62" s="91"/>
      <c r="JIP62" s="93"/>
      <c r="JIQ62" s="98"/>
      <c r="JIR62" s="98"/>
      <c r="JIS62" s="91"/>
      <c r="JIU62" s="93"/>
      <c r="JIV62" s="98"/>
      <c r="JIW62" s="98"/>
      <c r="JIX62" s="91"/>
      <c r="JIZ62" s="93"/>
      <c r="JJA62" s="98"/>
      <c r="JJB62" s="98"/>
      <c r="JJC62" s="91"/>
      <c r="JJE62" s="93"/>
      <c r="JJF62" s="98"/>
      <c r="JJG62" s="98"/>
      <c r="JJH62" s="91"/>
      <c r="JJJ62" s="93"/>
      <c r="JJK62" s="98"/>
      <c r="JJL62" s="98"/>
      <c r="JJM62" s="91"/>
      <c r="JJO62" s="93"/>
      <c r="JJP62" s="98"/>
      <c r="JJQ62" s="98"/>
      <c r="JJR62" s="91"/>
      <c r="JJT62" s="93"/>
      <c r="JJU62" s="98"/>
      <c r="JJV62" s="98"/>
      <c r="JJW62" s="91"/>
      <c r="JJY62" s="93"/>
      <c r="JJZ62" s="98"/>
      <c r="JKA62" s="98"/>
      <c r="JKB62" s="91"/>
      <c r="JKD62" s="93"/>
      <c r="JKE62" s="98"/>
      <c r="JKF62" s="98"/>
      <c r="JKG62" s="91"/>
      <c r="JKI62" s="93"/>
      <c r="JKJ62" s="98"/>
      <c r="JKK62" s="98"/>
      <c r="JKL62" s="91"/>
      <c r="JKN62" s="93"/>
      <c r="JKO62" s="98"/>
      <c r="JKP62" s="98"/>
      <c r="JKQ62" s="91"/>
      <c r="JKS62" s="93"/>
      <c r="JKT62" s="98"/>
      <c r="JKU62" s="98"/>
      <c r="JKV62" s="91"/>
      <c r="JKX62" s="93"/>
      <c r="JKY62" s="98"/>
      <c r="JKZ62" s="98"/>
      <c r="JLA62" s="91"/>
      <c r="JLC62" s="93"/>
      <c r="JLD62" s="98"/>
      <c r="JLE62" s="98"/>
      <c r="JLF62" s="91"/>
      <c r="JLH62" s="93"/>
      <c r="JLI62" s="98"/>
      <c r="JLJ62" s="98"/>
      <c r="JLK62" s="91"/>
      <c r="JLM62" s="93"/>
      <c r="JLN62" s="98"/>
      <c r="JLO62" s="98"/>
      <c r="JLP62" s="91"/>
      <c r="JLR62" s="93"/>
      <c r="JLS62" s="98"/>
      <c r="JLT62" s="98"/>
      <c r="JLU62" s="91"/>
      <c r="JLW62" s="93"/>
      <c r="JLX62" s="98"/>
      <c r="JLY62" s="98"/>
      <c r="JLZ62" s="91"/>
      <c r="JMB62" s="93"/>
      <c r="JMC62" s="98"/>
      <c r="JMD62" s="98"/>
      <c r="JME62" s="91"/>
      <c r="JMG62" s="93"/>
      <c r="JMH62" s="98"/>
      <c r="JMI62" s="98"/>
      <c r="JMJ62" s="91"/>
      <c r="JML62" s="93"/>
      <c r="JMM62" s="98"/>
      <c r="JMN62" s="98"/>
      <c r="JMO62" s="91"/>
      <c r="JMQ62" s="93"/>
      <c r="JMR62" s="98"/>
      <c r="JMS62" s="98"/>
      <c r="JMT62" s="91"/>
      <c r="JMV62" s="93"/>
      <c r="JMW62" s="98"/>
      <c r="JMX62" s="98"/>
      <c r="JMY62" s="91"/>
      <c r="JNA62" s="93"/>
      <c r="JNB62" s="98"/>
      <c r="JNC62" s="98"/>
      <c r="JND62" s="91"/>
      <c r="JNF62" s="93"/>
      <c r="JNG62" s="98"/>
      <c r="JNH62" s="98"/>
      <c r="JNI62" s="91"/>
      <c r="JNK62" s="93"/>
      <c r="JNL62" s="98"/>
      <c r="JNM62" s="98"/>
      <c r="JNN62" s="91"/>
      <c r="JNP62" s="93"/>
      <c r="JNQ62" s="98"/>
      <c r="JNR62" s="98"/>
      <c r="JNS62" s="91"/>
      <c r="JNU62" s="93"/>
      <c r="JNV62" s="98"/>
      <c r="JNW62" s="98"/>
      <c r="JNX62" s="91"/>
      <c r="JNZ62" s="93"/>
      <c r="JOA62" s="98"/>
      <c r="JOB62" s="98"/>
      <c r="JOC62" s="91"/>
      <c r="JOE62" s="93"/>
      <c r="JOF62" s="98"/>
      <c r="JOG62" s="98"/>
      <c r="JOH62" s="91"/>
      <c r="JOJ62" s="93"/>
      <c r="JOK62" s="98"/>
      <c r="JOL62" s="98"/>
      <c r="JOM62" s="91"/>
      <c r="JOO62" s="93"/>
      <c r="JOP62" s="98"/>
      <c r="JOQ62" s="98"/>
      <c r="JOR62" s="91"/>
      <c r="JOT62" s="93"/>
      <c r="JOU62" s="98"/>
      <c r="JOV62" s="98"/>
      <c r="JOW62" s="91"/>
      <c r="JOY62" s="93"/>
      <c r="JOZ62" s="98"/>
      <c r="JPA62" s="98"/>
      <c r="JPB62" s="91"/>
      <c r="JPD62" s="93"/>
      <c r="JPE62" s="98"/>
      <c r="JPF62" s="98"/>
      <c r="JPG62" s="91"/>
      <c r="JPI62" s="93"/>
      <c r="JPJ62" s="98"/>
      <c r="JPK62" s="98"/>
      <c r="JPL62" s="91"/>
      <c r="JPN62" s="93"/>
      <c r="JPO62" s="98"/>
      <c r="JPP62" s="98"/>
      <c r="JPQ62" s="91"/>
      <c r="JPS62" s="93"/>
      <c r="JPT62" s="98"/>
      <c r="JPU62" s="98"/>
      <c r="JPV62" s="91"/>
      <c r="JPX62" s="93"/>
      <c r="JPY62" s="98"/>
      <c r="JPZ62" s="98"/>
      <c r="JQA62" s="91"/>
      <c r="JQC62" s="93"/>
      <c r="JQD62" s="98"/>
      <c r="JQE62" s="98"/>
      <c r="JQF62" s="91"/>
      <c r="JQH62" s="93"/>
      <c r="JQI62" s="98"/>
      <c r="JQJ62" s="98"/>
      <c r="JQK62" s="91"/>
      <c r="JQM62" s="93"/>
      <c r="JQN62" s="98"/>
      <c r="JQO62" s="98"/>
      <c r="JQP62" s="91"/>
      <c r="JQR62" s="93"/>
      <c r="JQS62" s="98"/>
      <c r="JQT62" s="98"/>
      <c r="JQU62" s="91"/>
      <c r="JQW62" s="93"/>
      <c r="JQX62" s="98"/>
      <c r="JQY62" s="98"/>
      <c r="JQZ62" s="91"/>
      <c r="JRB62" s="93"/>
      <c r="JRC62" s="98"/>
      <c r="JRD62" s="98"/>
      <c r="JRE62" s="91"/>
      <c r="JRG62" s="93"/>
      <c r="JRH62" s="98"/>
      <c r="JRI62" s="98"/>
      <c r="JRJ62" s="91"/>
      <c r="JRL62" s="93"/>
      <c r="JRM62" s="98"/>
      <c r="JRN62" s="98"/>
      <c r="JRO62" s="91"/>
      <c r="JRQ62" s="93"/>
      <c r="JRR62" s="98"/>
      <c r="JRS62" s="98"/>
      <c r="JRT62" s="91"/>
      <c r="JRV62" s="93"/>
      <c r="JRW62" s="98"/>
      <c r="JRX62" s="98"/>
      <c r="JRY62" s="91"/>
      <c r="JSA62" s="93"/>
      <c r="JSB62" s="98"/>
      <c r="JSC62" s="98"/>
      <c r="JSD62" s="91"/>
      <c r="JSF62" s="93"/>
      <c r="JSG62" s="98"/>
      <c r="JSH62" s="98"/>
      <c r="JSI62" s="91"/>
      <c r="JSK62" s="93"/>
      <c r="JSL62" s="98"/>
      <c r="JSM62" s="98"/>
      <c r="JSN62" s="91"/>
      <c r="JSP62" s="93"/>
      <c r="JSQ62" s="98"/>
      <c r="JSR62" s="98"/>
      <c r="JSS62" s="91"/>
      <c r="JSU62" s="93"/>
      <c r="JSV62" s="98"/>
      <c r="JSW62" s="98"/>
      <c r="JSX62" s="91"/>
      <c r="JSZ62" s="93"/>
      <c r="JTA62" s="98"/>
      <c r="JTB62" s="98"/>
      <c r="JTC62" s="91"/>
      <c r="JTE62" s="93"/>
      <c r="JTF62" s="98"/>
      <c r="JTG62" s="98"/>
      <c r="JTH62" s="91"/>
      <c r="JTJ62" s="93"/>
      <c r="JTK62" s="98"/>
      <c r="JTL62" s="98"/>
      <c r="JTM62" s="91"/>
      <c r="JTO62" s="93"/>
      <c r="JTP62" s="98"/>
      <c r="JTQ62" s="98"/>
      <c r="JTR62" s="91"/>
      <c r="JTT62" s="93"/>
      <c r="JTU62" s="98"/>
      <c r="JTV62" s="98"/>
      <c r="JTW62" s="91"/>
      <c r="JTY62" s="93"/>
      <c r="JTZ62" s="98"/>
      <c r="JUA62" s="98"/>
      <c r="JUB62" s="91"/>
      <c r="JUD62" s="93"/>
      <c r="JUE62" s="98"/>
      <c r="JUF62" s="98"/>
      <c r="JUG62" s="91"/>
      <c r="JUI62" s="93"/>
      <c r="JUJ62" s="98"/>
      <c r="JUK62" s="98"/>
      <c r="JUL62" s="91"/>
      <c r="JUN62" s="93"/>
      <c r="JUO62" s="98"/>
      <c r="JUP62" s="98"/>
      <c r="JUQ62" s="91"/>
      <c r="JUS62" s="93"/>
      <c r="JUT62" s="98"/>
      <c r="JUU62" s="98"/>
      <c r="JUV62" s="91"/>
      <c r="JUX62" s="93"/>
      <c r="JUY62" s="98"/>
      <c r="JUZ62" s="98"/>
      <c r="JVA62" s="91"/>
      <c r="JVC62" s="93"/>
      <c r="JVD62" s="98"/>
      <c r="JVE62" s="98"/>
      <c r="JVF62" s="91"/>
      <c r="JVH62" s="93"/>
      <c r="JVI62" s="98"/>
      <c r="JVJ62" s="98"/>
      <c r="JVK62" s="91"/>
      <c r="JVM62" s="93"/>
      <c r="JVN62" s="98"/>
      <c r="JVO62" s="98"/>
      <c r="JVP62" s="91"/>
      <c r="JVR62" s="93"/>
      <c r="JVS62" s="98"/>
      <c r="JVT62" s="98"/>
      <c r="JVU62" s="91"/>
      <c r="JVW62" s="93"/>
      <c r="JVX62" s="98"/>
      <c r="JVY62" s="98"/>
      <c r="JVZ62" s="91"/>
      <c r="JWB62" s="93"/>
      <c r="JWC62" s="98"/>
      <c r="JWD62" s="98"/>
      <c r="JWE62" s="91"/>
      <c r="JWG62" s="93"/>
      <c r="JWH62" s="98"/>
      <c r="JWI62" s="98"/>
      <c r="JWJ62" s="91"/>
      <c r="JWL62" s="93"/>
      <c r="JWM62" s="98"/>
      <c r="JWN62" s="98"/>
      <c r="JWO62" s="91"/>
      <c r="JWQ62" s="93"/>
      <c r="JWR62" s="98"/>
      <c r="JWS62" s="98"/>
      <c r="JWT62" s="91"/>
      <c r="JWV62" s="93"/>
      <c r="JWW62" s="98"/>
      <c r="JWX62" s="98"/>
      <c r="JWY62" s="91"/>
      <c r="JXA62" s="93"/>
      <c r="JXB62" s="98"/>
      <c r="JXC62" s="98"/>
      <c r="JXD62" s="91"/>
      <c r="JXF62" s="93"/>
      <c r="JXG62" s="98"/>
      <c r="JXH62" s="98"/>
      <c r="JXI62" s="91"/>
      <c r="JXK62" s="93"/>
      <c r="JXL62" s="98"/>
      <c r="JXM62" s="98"/>
      <c r="JXN62" s="91"/>
      <c r="JXP62" s="93"/>
      <c r="JXQ62" s="98"/>
      <c r="JXR62" s="98"/>
      <c r="JXS62" s="91"/>
      <c r="JXU62" s="93"/>
      <c r="JXV62" s="98"/>
      <c r="JXW62" s="98"/>
      <c r="JXX62" s="91"/>
      <c r="JXZ62" s="93"/>
      <c r="JYA62" s="98"/>
      <c r="JYB62" s="98"/>
      <c r="JYC62" s="91"/>
      <c r="JYE62" s="93"/>
      <c r="JYF62" s="98"/>
      <c r="JYG62" s="98"/>
      <c r="JYH62" s="91"/>
      <c r="JYJ62" s="93"/>
      <c r="JYK62" s="98"/>
      <c r="JYL62" s="98"/>
      <c r="JYM62" s="91"/>
      <c r="JYO62" s="93"/>
      <c r="JYP62" s="98"/>
      <c r="JYQ62" s="98"/>
      <c r="JYR62" s="91"/>
      <c r="JYT62" s="93"/>
      <c r="JYU62" s="98"/>
      <c r="JYV62" s="98"/>
      <c r="JYW62" s="91"/>
      <c r="JYY62" s="93"/>
      <c r="JYZ62" s="98"/>
      <c r="JZA62" s="98"/>
      <c r="JZB62" s="91"/>
      <c r="JZD62" s="93"/>
      <c r="JZE62" s="98"/>
      <c r="JZF62" s="98"/>
      <c r="JZG62" s="91"/>
      <c r="JZI62" s="93"/>
      <c r="JZJ62" s="98"/>
      <c r="JZK62" s="98"/>
      <c r="JZL62" s="91"/>
      <c r="JZN62" s="93"/>
      <c r="JZO62" s="98"/>
      <c r="JZP62" s="98"/>
      <c r="JZQ62" s="91"/>
      <c r="JZS62" s="93"/>
      <c r="JZT62" s="98"/>
      <c r="JZU62" s="98"/>
      <c r="JZV62" s="91"/>
      <c r="JZX62" s="93"/>
      <c r="JZY62" s="98"/>
      <c r="JZZ62" s="98"/>
      <c r="KAA62" s="91"/>
      <c r="KAC62" s="93"/>
      <c r="KAD62" s="98"/>
      <c r="KAE62" s="98"/>
      <c r="KAF62" s="91"/>
      <c r="KAH62" s="93"/>
      <c r="KAI62" s="98"/>
      <c r="KAJ62" s="98"/>
      <c r="KAK62" s="91"/>
      <c r="KAM62" s="93"/>
      <c r="KAN62" s="98"/>
      <c r="KAO62" s="98"/>
      <c r="KAP62" s="91"/>
      <c r="KAR62" s="93"/>
      <c r="KAS62" s="98"/>
      <c r="KAT62" s="98"/>
      <c r="KAU62" s="91"/>
      <c r="KAW62" s="93"/>
      <c r="KAX62" s="98"/>
      <c r="KAY62" s="98"/>
      <c r="KAZ62" s="91"/>
      <c r="KBB62" s="93"/>
      <c r="KBC62" s="98"/>
      <c r="KBD62" s="98"/>
      <c r="KBE62" s="91"/>
      <c r="KBG62" s="93"/>
      <c r="KBH62" s="98"/>
      <c r="KBI62" s="98"/>
      <c r="KBJ62" s="91"/>
      <c r="KBL62" s="93"/>
      <c r="KBM62" s="98"/>
      <c r="KBN62" s="98"/>
      <c r="KBO62" s="91"/>
      <c r="KBQ62" s="93"/>
      <c r="KBR62" s="98"/>
      <c r="KBS62" s="98"/>
      <c r="KBT62" s="91"/>
      <c r="KBV62" s="93"/>
      <c r="KBW62" s="98"/>
      <c r="KBX62" s="98"/>
      <c r="KBY62" s="91"/>
      <c r="KCA62" s="93"/>
      <c r="KCB62" s="98"/>
      <c r="KCC62" s="98"/>
      <c r="KCD62" s="91"/>
      <c r="KCF62" s="93"/>
      <c r="KCG62" s="98"/>
      <c r="KCH62" s="98"/>
      <c r="KCI62" s="91"/>
      <c r="KCK62" s="93"/>
      <c r="KCL62" s="98"/>
      <c r="KCM62" s="98"/>
      <c r="KCN62" s="91"/>
      <c r="KCP62" s="93"/>
      <c r="KCQ62" s="98"/>
      <c r="KCR62" s="98"/>
      <c r="KCS62" s="91"/>
      <c r="KCU62" s="93"/>
      <c r="KCV62" s="98"/>
      <c r="KCW62" s="98"/>
      <c r="KCX62" s="91"/>
      <c r="KCZ62" s="93"/>
      <c r="KDA62" s="98"/>
      <c r="KDB62" s="98"/>
      <c r="KDC62" s="91"/>
      <c r="KDE62" s="93"/>
      <c r="KDF62" s="98"/>
      <c r="KDG62" s="98"/>
      <c r="KDH62" s="91"/>
      <c r="KDJ62" s="93"/>
      <c r="KDK62" s="98"/>
      <c r="KDL62" s="98"/>
      <c r="KDM62" s="91"/>
      <c r="KDO62" s="93"/>
      <c r="KDP62" s="98"/>
      <c r="KDQ62" s="98"/>
      <c r="KDR62" s="91"/>
      <c r="KDT62" s="93"/>
      <c r="KDU62" s="98"/>
      <c r="KDV62" s="98"/>
      <c r="KDW62" s="91"/>
      <c r="KDY62" s="93"/>
      <c r="KDZ62" s="98"/>
      <c r="KEA62" s="98"/>
      <c r="KEB62" s="91"/>
      <c r="KED62" s="93"/>
      <c r="KEE62" s="98"/>
      <c r="KEF62" s="98"/>
      <c r="KEG62" s="91"/>
      <c r="KEI62" s="93"/>
      <c r="KEJ62" s="98"/>
      <c r="KEK62" s="98"/>
      <c r="KEL62" s="91"/>
      <c r="KEN62" s="93"/>
      <c r="KEO62" s="98"/>
      <c r="KEP62" s="98"/>
      <c r="KEQ62" s="91"/>
      <c r="KES62" s="93"/>
      <c r="KET62" s="98"/>
      <c r="KEU62" s="98"/>
      <c r="KEV62" s="91"/>
      <c r="KEX62" s="93"/>
      <c r="KEY62" s="98"/>
      <c r="KEZ62" s="98"/>
      <c r="KFA62" s="91"/>
      <c r="KFC62" s="93"/>
      <c r="KFD62" s="98"/>
      <c r="KFE62" s="98"/>
      <c r="KFF62" s="91"/>
      <c r="KFH62" s="93"/>
      <c r="KFI62" s="98"/>
      <c r="KFJ62" s="98"/>
      <c r="KFK62" s="91"/>
      <c r="KFM62" s="93"/>
      <c r="KFN62" s="98"/>
      <c r="KFO62" s="98"/>
      <c r="KFP62" s="91"/>
      <c r="KFR62" s="93"/>
      <c r="KFS62" s="98"/>
      <c r="KFT62" s="98"/>
      <c r="KFU62" s="91"/>
      <c r="KFW62" s="93"/>
      <c r="KFX62" s="98"/>
      <c r="KFY62" s="98"/>
      <c r="KFZ62" s="91"/>
      <c r="KGB62" s="93"/>
      <c r="KGC62" s="98"/>
      <c r="KGD62" s="98"/>
      <c r="KGE62" s="91"/>
      <c r="KGG62" s="93"/>
      <c r="KGH62" s="98"/>
      <c r="KGI62" s="98"/>
      <c r="KGJ62" s="91"/>
      <c r="KGL62" s="93"/>
      <c r="KGM62" s="98"/>
      <c r="KGN62" s="98"/>
      <c r="KGO62" s="91"/>
      <c r="KGQ62" s="93"/>
      <c r="KGR62" s="98"/>
      <c r="KGS62" s="98"/>
      <c r="KGT62" s="91"/>
      <c r="KGV62" s="93"/>
      <c r="KGW62" s="98"/>
      <c r="KGX62" s="98"/>
      <c r="KGY62" s="91"/>
      <c r="KHA62" s="93"/>
      <c r="KHB62" s="98"/>
      <c r="KHC62" s="98"/>
      <c r="KHD62" s="91"/>
      <c r="KHF62" s="93"/>
      <c r="KHG62" s="98"/>
      <c r="KHH62" s="98"/>
      <c r="KHI62" s="91"/>
      <c r="KHK62" s="93"/>
      <c r="KHL62" s="98"/>
      <c r="KHM62" s="98"/>
      <c r="KHN62" s="91"/>
      <c r="KHP62" s="93"/>
      <c r="KHQ62" s="98"/>
      <c r="KHR62" s="98"/>
      <c r="KHS62" s="91"/>
      <c r="KHU62" s="93"/>
      <c r="KHV62" s="98"/>
      <c r="KHW62" s="98"/>
      <c r="KHX62" s="91"/>
      <c r="KHZ62" s="93"/>
      <c r="KIA62" s="98"/>
      <c r="KIB62" s="98"/>
      <c r="KIC62" s="91"/>
      <c r="KIE62" s="93"/>
      <c r="KIF62" s="98"/>
      <c r="KIG62" s="98"/>
      <c r="KIH62" s="91"/>
      <c r="KIJ62" s="93"/>
      <c r="KIK62" s="98"/>
      <c r="KIL62" s="98"/>
      <c r="KIM62" s="91"/>
      <c r="KIO62" s="93"/>
      <c r="KIP62" s="98"/>
      <c r="KIQ62" s="98"/>
      <c r="KIR62" s="91"/>
      <c r="KIT62" s="93"/>
      <c r="KIU62" s="98"/>
      <c r="KIV62" s="98"/>
      <c r="KIW62" s="91"/>
      <c r="KIY62" s="93"/>
      <c r="KIZ62" s="98"/>
      <c r="KJA62" s="98"/>
      <c r="KJB62" s="91"/>
      <c r="KJD62" s="93"/>
      <c r="KJE62" s="98"/>
      <c r="KJF62" s="98"/>
      <c r="KJG62" s="91"/>
      <c r="KJI62" s="93"/>
      <c r="KJJ62" s="98"/>
      <c r="KJK62" s="98"/>
      <c r="KJL62" s="91"/>
      <c r="KJN62" s="93"/>
      <c r="KJO62" s="98"/>
      <c r="KJP62" s="98"/>
      <c r="KJQ62" s="91"/>
      <c r="KJS62" s="93"/>
      <c r="KJT62" s="98"/>
      <c r="KJU62" s="98"/>
      <c r="KJV62" s="91"/>
      <c r="KJX62" s="93"/>
      <c r="KJY62" s="98"/>
      <c r="KJZ62" s="98"/>
      <c r="KKA62" s="91"/>
      <c r="KKC62" s="93"/>
      <c r="KKD62" s="98"/>
      <c r="KKE62" s="98"/>
      <c r="KKF62" s="91"/>
      <c r="KKH62" s="93"/>
      <c r="KKI62" s="98"/>
      <c r="KKJ62" s="98"/>
      <c r="KKK62" s="91"/>
      <c r="KKM62" s="93"/>
      <c r="KKN62" s="98"/>
      <c r="KKO62" s="98"/>
      <c r="KKP62" s="91"/>
      <c r="KKR62" s="93"/>
      <c r="KKS62" s="98"/>
      <c r="KKT62" s="98"/>
      <c r="KKU62" s="91"/>
      <c r="KKW62" s="93"/>
      <c r="KKX62" s="98"/>
      <c r="KKY62" s="98"/>
      <c r="KKZ62" s="91"/>
      <c r="KLB62" s="93"/>
      <c r="KLC62" s="98"/>
      <c r="KLD62" s="98"/>
      <c r="KLE62" s="91"/>
      <c r="KLG62" s="93"/>
      <c r="KLH62" s="98"/>
      <c r="KLI62" s="98"/>
      <c r="KLJ62" s="91"/>
      <c r="KLL62" s="93"/>
      <c r="KLM62" s="98"/>
      <c r="KLN62" s="98"/>
      <c r="KLO62" s="91"/>
      <c r="KLQ62" s="93"/>
      <c r="KLR62" s="98"/>
      <c r="KLS62" s="98"/>
      <c r="KLT62" s="91"/>
      <c r="KLV62" s="93"/>
      <c r="KLW62" s="98"/>
      <c r="KLX62" s="98"/>
      <c r="KLY62" s="91"/>
      <c r="KMA62" s="93"/>
      <c r="KMB62" s="98"/>
      <c r="KMC62" s="98"/>
      <c r="KMD62" s="91"/>
      <c r="KMF62" s="93"/>
      <c r="KMG62" s="98"/>
      <c r="KMH62" s="98"/>
      <c r="KMI62" s="91"/>
      <c r="KMK62" s="93"/>
      <c r="KML62" s="98"/>
      <c r="KMM62" s="98"/>
      <c r="KMN62" s="91"/>
      <c r="KMP62" s="93"/>
      <c r="KMQ62" s="98"/>
      <c r="KMR62" s="98"/>
      <c r="KMS62" s="91"/>
      <c r="KMU62" s="93"/>
      <c r="KMV62" s="98"/>
      <c r="KMW62" s="98"/>
      <c r="KMX62" s="91"/>
      <c r="KMZ62" s="93"/>
      <c r="KNA62" s="98"/>
      <c r="KNB62" s="98"/>
      <c r="KNC62" s="91"/>
      <c r="KNE62" s="93"/>
      <c r="KNF62" s="98"/>
      <c r="KNG62" s="98"/>
      <c r="KNH62" s="91"/>
      <c r="KNJ62" s="93"/>
      <c r="KNK62" s="98"/>
      <c r="KNL62" s="98"/>
      <c r="KNM62" s="91"/>
      <c r="KNO62" s="93"/>
      <c r="KNP62" s="98"/>
      <c r="KNQ62" s="98"/>
      <c r="KNR62" s="91"/>
      <c r="KNT62" s="93"/>
      <c r="KNU62" s="98"/>
      <c r="KNV62" s="98"/>
      <c r="KNW62" s="91"/>
      <c r="KNY62" s="93"/>
      <c r="KNZ62" s="98"/>
      <c r="KOA62" s="98"/>
      <c r="KOB62" s="91"/>
      <c r="KOD62" s="93"/>
      <c r="KOE62" s="98"/>
      <c r="KOF62" s="98"/>
      <c r="KOG62" s="91"/>
      <c r="KOI62" s="93"/>
      <c r="KOJ62" s="98"/>
      <c r="KOK62" s="98"/>
      <c r="KOL62" s="91"/>
      <c r="KON62" s="93"/>
      <c r="KOO62" s="98"/>
      <c r="KOP62" s="98"/>
      <c r="KOQ62" s="91"/>
      <c r="KOS62" s="93"/>
      <c r="KOT62" s="98"/>
      <c r="KOU62" s="98"/>
      <c r="KOV62" s="91"/>
      <c r="KOX62" s="93"/>
      <c r="KOY62" s="98"/>
      <c r="KOZ62" s="98"/>
      <c r="KPA62" s="91"/>
      <c r="KPC62" s="93"/>
      <c r="KPD62" s="98"/>
      <c r="KPE62" s="98"/>
      <c r="KPF62" s="91"/>
      <c r="KPH62" s="93"/>
      <c r="KPI62" s="98"/>
      <c r="KPJ62" s="98"/>
      <c r="KPK62" s="91"/>
      <c r="KPM62" s="93"/>
      <c r="KPN62" s="98"/>
      <c r="KPO62" s="98"/>
      <c r="KPP62" s="91"/>
      <c r="KPR62" s="93"/>
      <c r="KPS62" s="98"/>
      <c r="KPT62" s="98"/>
      <c r="KPU62" s="91"/>
      <c r="KPW62" s="93"/>
      <c r="KPX62" s="98"/>
      <c r="KPY62" s="98"/>
      <c r="KPZ62" s="91"/>
      <c r="KQB62" s="93"/>
      <c r="KQC62" s="98"/>
      <c r="KQD62" s="98"/>
      <c r="KQE62" s="91"/>
      <c r="KQG62" s="93"/>
      <c r="KQH62" s="98"/>
      <c r="KQI62" s="98"/>
      <c r="KQJ62" s="91"/>
      <c r="KQL62" s="93"/>
      <c r="KQM62" s="98"/>
      <c r="KQN62" s="98"/>
      <c r="KQO62" s="91"/>
      <c r="KQQ62" s="93"/>
      <c r="KQR62" s="98"/>
      <c r="KQS62" s="98"/>
      <c r="KQT62" s="91"/>
      <c r="KQV62" s="93"/>
      <c r="KQW62" s="98"/>
      <c r="KQX62" s="98"/>
      <c r="KQY62" s="91"/>
      <c r="KRA62" s="93"/>
      <c r="KRB62" s="98"/>
      <c r="KRC62" s="98"/>
      <c r="KRD62" s="91"/>
      <c r="KRF62" s="93"/>
      <c r="KRG62" s="98"/>
      <c r="KRH62" s="98"/>
      <c r="KRI62" s="91"/>
      <c r="KRK62" s="93"/>
      <c r="KRL62" s="98"/>
      <c r="KRM62" s="98"/>
      <c r="KRN62" s="91"/>
      <c r="KRP62" s="93"/>
      <c r="KRQ62" s="98"/>
      <c r="KRR62" s="98"/>
      <c r="KRS62" s="91"/>
      <c r="KRU62" s="93"/>
      <c r="KRV62" s="98"/>
      <c r="KRW62" s="98"/>
      <c r="KRX62" s="91"/>
      <c r="KRZ62" s="93"/>
      <c r="KSA62" s="98"/>
      <c r="KSB62" s="98"/>
      <c r="KSC62" s="91"/>
      <c r="KSE62" s="93"/>
      <c r="KSF62" s="98"/>
      <c r="KSG62" s="98"/>
      <c r="KSH62" s="91"/>
      <c r="KSJ62" s="93"/>
      <c r="KSK62" s="98"/>
      <c r="KSL62" s="98"/>
      <c r="KSM62" s="91"/>
      <c r="KSO62" s="93"/>
      <c r="KSP62" s="98"/>
      <c r="KSQ62" s="98"/>
      <c r="KSR62" s="91"/>
      <c r="KST62" s="93"/>
      <c r="KSU62" s="98"/>
      <c r="KSV62" s="98"/>
      <c r="KSW62" s="91"/>
      <c r="KSY62" s="93"/>
      <c r="KSZ62" s="98"/>
      <c r="KTA62" s="98"/>
      <c r="KTB62" s="91"/>
      <c r="KTD62" s="93"/>
      <c r="KTE62" s="98"/>
      <c r="KTF62" s="98"/>
      <c r="KTG62" s="91"/>
      <c r="KTI62" s="93"/>
      <c r="KTJ62" s="98"/>
      <c r="KTK62" s="98"/>
      <c r="KTL62" s="91"/>
      <c r="KTN62" s="93"/>
      <c r="KTO62" s="98"/>
      <c r="KTP62" s="98"/>
      <c r="KTQ62" s="91"/>
      <c r="KTS62" s="93"/>
      <c r="KTT62" s="98"/>
      <c r="KTU62" s="98"/>
      <c r="KTV62" s="91"/>
      <c r="KTX62" s="93"/>
      <c r="KTY62" s="98"/>
      <c r="KTZ62" s="98"/>
      <c r="KUA62" s="91"/>
      <c r="KUC62" s="93"/>
      <c r="KUD62" s="98"/>
      <c r="KUE62" s="98"/>
      <c r="KUF62" s="91"/>
      <c r="KUH62" s="93"/>
      <c r="KUI62" s="98"/>
      <c r="KUJ62" s="98"/>
      <c r="KUK62" s="91"/>
      <c r="KUM62" s="93"/>
      <c r="KUN62" s="98"/>
      <c r="KUO62" s="98"/>
      <c r="KUP62" s="91"/>
      <c r="KUR62" s="93"/>
      <c r="KUS62" s="98"/>
      <c r="KUT62" s="98"/>
      <c r="KUU62" s="91"/>
      <c r="KUW62" s="93"/>
      <c r="KUX62" s="98"/>
      <c r="KUY62" s="98"/>
      <c r="KUZ62" s="91"/>
      <c r="KVB62" s="93"/>
      <c r="KVC62" s="98"/>
      <c r="KVD62" s="98"/>
      <c r="KVE62" s="91"/>
      <c r="KVG62" s="93"/>
      <c r="KVH62" s="98"/>
      <c r="KVI62" s="98"/>
      <c r="KVJ62" s="91"/>
      <c r="KVL62" s="93"/>
      <c r="KVM62" s="98"/>
      <c r="KVN62" s="98"/>
      <c r="KVO62" s="91"/>
      <c r="KVQ62" s="93"/>
      <c r="KVR62" s="98"/>
      <c r="KVS62" s="98"/>
      <c r="KVT62" s="91"/>
      <c r="KVV62" s="93"/>
      <c r="KVW62" s="98"/>
      <c r="KVX62" s="98"/>
      <c r="KVY62" s="91"/>
      <c r="KWA62" s="93"/>
      <c r="KWB62" s="98"/>
      <c r="KWC62" s="98"/>
      <c r="KWD62" s="91"/>
      <c r="KWF62" s="93"/>
      <c r="KWG62" s="98"/>
      <c r="KWH62" s="98"/>
      <c r="KWI62" s="91"/>
      <c r="KWK62" s="93"/>
      <c r="KWL62" s="98"/>
      <c r="KWM62" s="98"/>
      <c r="KWN62" s="91"/>
      <c r="KWP62" s="93"/>
      <c r="KWQ62" s="98"/>
      <c r="KWR62" s="98"/>
      <c r="KWS62" s="91"/>
      <c r="KWU62" s="93"/>
      <c r="KWV62" s="98"/>
      <c r="KWW62" s="98"/>
      <c r="KWX62" s="91"/>
      <c r="KWZ62" s="93"/>
      <c r="KXA62" s="98"/>
      <c r="KXB62" s="98"/>
      <c r="KXC62" s="91"/>
      <c r="KXE62" s="93"/>
      <c r="KXF62" s="98"/>
      <c r="KXG62" s="98"/>
      <c r="KXH62" s="91"/>
      <c r="KXJ62" s="93"/>
      <c r="KXK62" s="98"/>
      <c r="KXL62" s="98"/>
      <c r="KXM62" s="91"/>
      <c r="KXO62" s="93"/>
      <c r="KXP62" s="98"/>
      <c r="KXQ62" s="98"/>
      <c r="KXR62" s="91"/>
      <c r="KXT62" s="93"/>
      <c r="KXU62" s="98"/>
      <c r="KXV62" s="98"/>
      <c r="KXW62" s="91"/>
      <c r="KXY62" s="93"/>
      <c r="KXZ62" s="98"/>
      <c r="KYA62" s="98"/>
      <c r="KYB62" s="91"/>
      <c r="KYD62" s="93"/>
      <c r="KYE62" s="98"/>
      <c r="KYF62" s="98"/>
      <c r="KYG62" s="91"/>
      <c r="KYI62" s="93"/>
      <c r="KYJ62" s="98"/>
      <c r="KYK62" s="98"/>
      <c r="KYL62" s="91"/>
      <c r="KYN62" s="93"/>
      <c r="KYO62" s="98"/>
      <c r="KYP62" s="98"/>
      <c r="KYQ62" s="91"/>
      <c r="KYS62" s="93"/>
      <c r="KYT62" s="98"/>
      <c r="KYU62" s="98"/>
      <c r="KYV62" s="91"/>
      <c r="KYX62" s="93"/>
      <c r="KYY62" s="98"/>
      <c r="KYZ62" s="98"/>
      <c r="KZA62" s="91"/>
      <c r="KZC62" s="93"/>
      <c r="KZD62" s="98"/>
      <c r="KZE62" s="98"/>
      <c r="KZF62" s="91"/>
      <c r="KZH62" s="93"/>
      <c r="KZI62" s="98"/>
      <c r="KZJ62" s="98"/>
      <c r="KZK62" s="91"/>
      <c r="KZM62" s="93"/>
      <c r="KZN62" s="98"/>
      <c r="KZO62" s="98"/>
      <c r="KZP62" s="91"/>
      <c r="KZR62" s="93"/>
      <c r="KZS62" s="98"/>
      <c r="KZT62" s="98"/>
      <c r="KZU62" s="91"/>
      <c r="KZW62" s="93"/>
      <c r="KZX62" s="98"/>
      <c r="KZY62" s="98"/>
      <c r="KZZ62" s="91"/>
      <c r="LAB62" s="93"/>
      <c r="LAC62" s="98"/>
      <c r="LAD62" s="98"/>
      <c r="LAE62" s="91"/>
      <c r="LAG62" s="93"/>
      <c r="LAH62" s="98"/>
      <c r="LAI62" s="98"/>
      <c r="LAJ62" s="91"/>
      <c r="LAL62" s="93"/>
      <c r="LAM62" s="98"/>
      <c r="LAN62" s="98"/>
      <c r="LAO62" s="91"/>
      <c r="LAQ62" s="93"/>
      <c r="LAR62" s="98"/>
      <c r="LAS62" s="98"/>
      <c r="LAT62" s="91"/>
      <c r="LAV62" s="93"/>
      <c r="LAW62" s="98"/>
      <c r="LAX62" s="98"/>
      <c r="LAY62" s="91"/>
      <c r="LBA62" s="93"/>
      <c r="LBB62" s="98"/>
      <c r="LBC62" s="98"/>
      <c r="LBD62" s="91"/>
      <c r="LBF62" s="93"/>
      <c r="LBG62" s="98"/>
      <c r="LBH62" s="98"/>
      <c r="LBI62" s="91"/>
      <c r="LBK62" s="93"/>
      <c r="LBL62" s="98"/>
      <c r="LBM62" s="98"/>
      <c r="LBN62" s="91"/>
      <c r="LBP62" s="93"/>
      <c r="LBQ62" s="98"/>
      <c r="LBR62" s="98"/>
      <c r="LBS62" s="91"/>
      <c r="LBU62" s="93"/>
      <c r="LBV62" s="98"/>
      <c r="LBW62" s="98"/>
      <c r="LBX62" s="91"/>
      <c r="LBZ62" s="93"/>
      <c r="LCA62" s="98"/>
      <c r="LCB62" s="98"/>
      <c r="LCC62" s="91"/>
      <c r="LCE62" s="93"/>
      <c r="LCF62" s="98"/>
      <c r="LCG62" s="98"/>
      <c r="LCH62" s="91"/>
      <c r="LCJ62" s="93"/>
      <c r="LCK62" s="98"/>
      <c r="LCL62" s="98"/>
      <c r="LCM62" s="91"/>
      <c r="LCO62" s="93"/>
      <c r="LCP62" s="98"/>
      <c r="LCQ62" s="98"/>
      <c r="LCR62" s="91"/>
      <c r="LCT62" s="93"/>
      <c r="LCU62" s="98"/>
      <c r="LCV62" s="98"/>
      <c r="LCW62" s="91"/>
      <c r="LCY62" s="93"/>
      <c r="LCZ62" s="98"/>
      <c r="LDA62" s="98"/>
      <c r="LDB62" s="91"/>
      <c r="LDD62" s="93"/>
      <c r="LDE62" s="98"/>
      <c r="LDF62" s="98"/>
      <c r="LDG62" s="91"/>
      <c r="LDI62" s="93"/>
      <c r="LDJ62" s="98"/>
      <c r="LDK62" s="98"/>
      <c r="LDL62" s="91"/>
      <c r="LDN62" s="93"/>
      <c r="LDO62" s="98"/>
      <c r="LDP62" s="98"/>
      <c r="LDQ62" s="91"/>
      <c r="LDS62" s="93"/>
      <c r="LDT62" s="98"/>
      <c r="LDU62" s="98"/>
      <c r="LDV62" s="91"/>
      <c r="LDX62" s="93"/>
      <c r="LDY62" s="98"/>
      <c r="LDZ62" s="98"/>
      <c r="LEA62" s="91"/>
      <c r="LEC62" s="93"/>
      <c r="LED62" s="98"/>
      <c r="LEE62" s="98"/>
      <c r="LEF62" s="91"/>
      <c r="LEH62" s="93"/>
      <c r="LEI62" s="98"/>
      <c r="LEJ62" s="98"/>
      <c r="LEK62" s="91"/>
      <c r="LEM62" s="93"/>
      <c r="LEN62" s="98"/>
      <c r="LEO62" s="98"/>
      <c r="LEP62" s="91"/>
      <c r="LER62" s="93"/>
      <c r="LES62" s="98"/>
      <c r="LET62" s="98"/>
      <c r="LEU62" s="91"/>
      <c r="LEW62" s="93"/>
      <c r="LEX62" s="98"/>
      <c r="LEY62" s="98"/>
      <c r="LEZ62" s="91"/>
      <c r="LFB62" s="93"/>
      <c r="LFC62" s="98"/>
      <c r="LFD62" s="98"/>
      <c r="LFE62" s="91"/>
      <c r="LFG62" s="93"/>
      <c r="LFH62" s="98"/>
      <c r="LFI62" s="98"/>
      <c r="LFJ62" s="91"/>
      <c r="LFL62" s="93"/>
      <c r="LFM62" s="98"/>
      <c r="LFN62" s="98"/>
      <c r="LFO62" s="91"/>
      <c r="LFQ62" s="93"/>
      <c r="LFR62" s="98"/>
      <c r="LFS62" s="98"/>
      <c r="LFT62" s="91"/>
      <c r="LFV62" s="93"/>
      <c r="LFW62" s="98"/>
      <c r="LFX62" s="98"/>
      <c r="LFY62" s="91"/>
      <c r="LGA62" s="93"/>
      <c r="LGB62" s="98"/>
      <c r="LGC62" s="98"/>
      <c r="LGD62" s="91"/>
      <c r="LGF62" s="93"/>
      <c r="LGG62" s="98"/>
      <c r="LGH62" s="98"/>
      <c r="LGI62" s="91"/>
      <c r="LGK62" s="93"/>
      <c r="LGL62" s="98"/>
      <c r="LGM62" s="98"/>
      <c r="LGN62" s="91"/>
      <c r="LGP62" s="93"/>
      <c r="LGQ62" s="98"/>
      <c r="LGR62" s="98"/>
      <c r="LGS62" s="91"/>
      <c r="LGU62" s="93"/>
      <c r="LGV62" s="98"/>
      <c r="LGW62" s="98"/>
      <c r="LGX62" s="91"/>
      <c r="LGZ62" s="93"/>
      <c r="LHA62" s="98"/>
      <c r="LHB62" s="98"/>
      <c r="LHC62" s="91"/>
      <c r="LHE62" s="93"/>
      <c r="LHF62" s="98"/>
      <c r="LHG62" s="98"/>
      <c r="LHH62" s="91"/>
      <c r="LHJ62" s="93"/>
      <c r="LHK62" s="98"/>
      <c r="LHL62" s="98"/>
      <c r="LHM62" s="91"/>
      <c r="LHO62" s="93"/>
      <c r="LHP62" s="98"/>
      <c r="LHQ62" s="98"/>
      <c r="LHR62" s="91"/>
      <c r="LHT62" s="93"/>
      <c r="LHU62" s="98"/>
      <c r="LHV62" s="98"/>
      <c r="LHW62" s="91"/>
      <c r="LHY62" s="93"/>
      <c r="LHZ62" s="98"/>
      <c r="LIA62" s="98"/>
      <c r="LIB62" s="91"/>
      <c r="LID62" s="93"/>
      <c r="LIE62" s="98"/>
      <c r="LIF62" s="98"/>
      <c r="LIG62" s="91"/>
      <c r="LII62" s="93"/>
      <c r="LIJ62" s="98"/>
      <c r="LIK62" s="98"/>
      <c r="LIL62" s="91"/>
      <c r="LIN62" s="93"/>
      <c r="LIO62" s="98"/>
      <c r="LIP62" s="98"/>
      <c r="LIQ62" s="91"/>
      <c r="LIS62" s="93"/>
      <c r="LIT62" s="98"/>
      <c r="LIU62" s="98"/>
      <c r="LIV62" s="91"/>
      <c r="LIX62" s="93"/>
      <c r="LIY62" s="98"/>
      <c r="LIZ62" s="98"/>
      <c r="LJA62" s="91"/>
      <c r="LJC62" s="93"/>
      <c r="LJD62" s="98"/>
      <c r="LJE62" s="98"/>
      <c r="LJF62" s="91"/>
      <c r="LJH62" s="93"/>
      <c r="LJI62" s="98"/>
      <c r="LJJ62" s="98"/>
      <c r="LJK62" s="91"/>
      <c r="LJM62" s="93"/>
      <c r="LJN62" s="98"/>
      <c r="LJO62" s="98"/>
      <c r="LJP62" s="91"/>
      <c r="LJR62" s="93"/>
      <c r="LJS62" s="98"/>
      <c r="LJT62" s="98"/>
      <c r="LJU62" s="91"/>
      <c r="LJW62" s="93"/>
      <c r="LJX62" s="98"/>
      <c r="LJY62" s="98"/>
      <c r="LJZ62" s="91"/>
      <c r="LKB62" s="93"/>
      <c r="LKC62" s="98"/>
      <c r="LKD62" s="98"/>
      <c r="LKE62" s="91"/>
      <c r="LKG62" s="93"/>
      <c r="LKH62" s="98"/>
      <c r="LKI62" s="98"/>
      <c r="LKJ62" s="91"/>
      <c r="LKL62" s="93"/>
      <c r="LKM62" s="98"/>
      <c r="LKN62" s="98"/>
      <c r="LKO62" s="91"/>
      <c r="LKQ62" s="93"/>
      <c r="LKR62" s="98"/>
      <c r="LKS62" s="98"/>
      <c r="LKT62" s="91"/>
      <c r="LKV62" s="93"/>
      <c r="LKW62" s="98"/>
      <c r="LKX62" s="98"/>
      <c r="LKY62" s="91"/>
      <c r="LLA62" s="93"/>
      <c r="LLB62" s="98"/>
      <c r="LLC62" s="98"/>
      <c r="LLD62" s="91"/>
      <c r="LLF62" s="93"/>
      <c r="LLG62" s="98"/>
      <c r="LLH62" s="98"/>
      <c r="LLI62" s="91"/>
      <c r="LLK62" s="93"/>
      <c r="LLL62" s="98"/>
      <c r="LLM62" s="98"/>
      <c r="LLN62" s="91"/>
      <c r="LLP62" s="93"/>
      <c r="LLQ62" s="98"/>
      <c r="LLR62" s="98"/>
      <c r="LLS62" s="91"/>
      <c r="LLU62" s="93"/>
      <c r="LLV62" s="98"/>
      <c r="LLW62" s="98"/>
      <c r="LLX62" s="91"/>
      <c r="LLZ62" s="93"/>
      <c r="LMA62" s="98"/>
      <c r="LMB62" s="98"/>
      <c r="LMC62" s="91"/>
      <c r="LME62" s="93"/>
      <c r="LMF62" s="98"/>
      <c r="LMG62" s="98"/>
      <c r="LMH62" s="91"/>
      <c r="LMJ62" s="93"/>
      <c r="LMK62" s="98"/>
      <c r="LML62" s="98"/>
      <c r="LMM62" s="91"/>
      <c r="LMO62" s="93"/>
      <c r="LMP62" s="98"/>
      <c r="LMQ62" s="98"/>
      <c r="LMR62" s="91"/>
      <c r="LMT62" s="93"/>
      <c r="LMU62" s="98"/>
      <c r="LMV62" s="98"/>
      <c r="LMW62" s="91"/>
      <c r="LMY62" s="93"/>
      <c r="LMZ62" s="98"/>
      <c r="LNA62" s="98"/>
      <c r="LNB62" s="91"/>
      <c r="LND62" s="93"/>
      <c r="LNE62" s="98"/>
      <c r="LNF62" s="98"/>
      <c r="LNG62" s="91"/>
      <c r="LNI62" s="93"/>
      <c r="LNJ62" s="98"/>
      <c r="LNK62" s="98"/>
      <c r="LNL62" s="91"/>
      <c r="LNN62" s="93"/>
      <c r="LNO62" s="98"/>
      <c r="LNP62" s="98"/>
      <c r="LNQ62" s="91"/>
      <c r="LNS62" s="93"/>
      <c r="LNT62" s="98"/>
      <c r="LNU62" s="98"/>
      <c r="LNV62" s="91"/>
      <c r="LNX62" s="93"/>
      <c r="LNY62" s="98"/>
      <c r="LNZ62" s="98"/>
      <c r="LOA62" s="91"/>
      <c r="LOC62" s="93"/>
      <c r="LOD62" s="98"/>
      <c r="LOE62" s="98"/>
      <c r="LOF62" s="91"/>
      <c r="LOH62" s="93"/>
      <c r="LOI62" s="98"/>
      <c r="LOJ62" s="98"/>
      <c r="LOK62" s="91"/>
      <c r="LOM62" s="93"/>
      <c r="LON62" s="98"/>
      <c r="LOO62" s="98"/>
      <c r="LOP62" s="91"/>
      <c r="LOR62" s="93"/>
      <c r="LOS62" s="98"/>
      <c r="LOT62" s="98"/>
      <c r="LOU62" s="91"/>
      <c r="LOW62" s="93"/>
      <c r="LOX62" s="98"/>
      <c r="LOY62" s="98"/>
      <c r="LOZ62" s="91"/>
      <c r="LPB62" s="93"/>
      <c r="LPC62" s="98"/>
      <c r="LPD62" s="98"/>
      <c r="LPE62" s="91"/>
      <c r="LPG62" s="93"/>
      <c r="LPH62" s="98"/>
      <c r="LPI62" s="98"/>
      <c r="LPJ62" s="91"/>
      <c r="LPL62" s="93"/>
      <c r="LPM62" s="98"/>
      <c r="LPN62" s="98"/>
      <c r="LPO62" s="91"/>
      <c r="LPQ62" s="93"/>
      <c r="LPR62" s="98"/>
      <c r="LPS62" s="98"/>
      <c r="LPT62" s="91"/>
      <c r="LPV62" s="93"/>
      <c r="LPW62" s="98"/>
      <c r="LPX62" s="98"/>
      <c r="LPY62" s="91"/>
      <c r="LQA62" s="93"/>
      <c r="LQB62" s="98"/>
      <c r="LQC62" s="98"/>
      <c r="LQD62" s="91"/>
      <c r="LQF62" s="93"/>
      <c r="LQG62" s="98"/>
      <c r="LQH62" s="98"/>
      <c r="LQI62" s="91"/>
      <c r="LQK62" s="93"/>
      <c r="LQL62" s="98"/>
      <c r="LQM62" s="98"/>
      <c r="LQN62" s="91"/>
      <c r="LQP62" s="93"/>
      <c r="LQQ62" s="98"/>
      <c r="LQR62" s="98"/>
      <c r="LQS62" s="91"/>
      <c r="LQU62" s="93"/>
      <c r="LQV62" s="98"/>
      <c r="LQW62" s="98"/>
      <c r="LQX62" s="91"/>
      <c r="LQZ62" s="93"/>
      <c r="LRA62" s="98"/>
      <c r="LRB62" s="98"/>
      <c r="LRC62" s="91"/>
      <c r="LRE62" s="93"/>
      <c r="LRF62" s="98"/>
      <c r="LRG62" s="98"/>
      <c r="LRH62" s="91"/>
      <c r="LRJ62" s="93"/>
      <c r="LRK62" s="98"/>
      <c r="LRL62" s="98"/>
      <c r="LRM62" s="91"/>
      <c r="LRO62" s="93"/>
      <c r="LRP62" s="98"/>
      <c r="LRQ62" s="98"/>
      <c r="LRR62" s="91"/>
      <c r="LRT62" s="93"/>
      <c r="LRU62" s="98"/>
      <c r="LRV62" s="98"/>
      <c r="LRW62" s="91"/>
      <c r="LRY62" s="93"/>
      <c r="LRZ62" s="98"/>
      <c r="LSA62" s="98"/>
      <c r="LSB62" s="91"/>
      <c r="LSD62" s="93"/>
      <c r="LSE62" s="98"/>
      <c r="LSF62" s="98"/>
      <c r="LSG62" s="91"/>
      <c r="LSI62" s="93"/>
      <c r="LSJ62" s="98"/>
      <c r="LSK62" s="98"/>
      <c r="LSL62" s="91"/>
      <c r="LSN62" s="93"/>
      <c r="LSO62" s="98"/>
      <c r="LSP62" s="98"/>
      <c r="LSQ62" s="91"/>
      <c r="LSS62" s="93"/>
      <c r="LST62" s="98"/>
      <c r="LSU62" s="98"/>
      <c r="LSV62" s="91"/>
      <c r="LSX62" s="93"/>
      <c r="LSY62" s="98"/>
      <c r="LSZ62" s="98"/>
      <c r="LTA62" s="91"/>
      <c r="LTC62" s="93"/>
      <c r="LTD62" s="98"/>
      <c r="LTE62" s="98"/>
      <c r="LTF62" s="91"/>
      <c r="LTH62" s="93"/>
      <c r="LTI62" s="98"/>
      <c r="LTJ62" s="98"/>
      <c r="LTK62" s="91"/>
      <c r="LTM62" s="93"/>
      <c r="LTN62" s="98"/>
      <c r="LTO62" s="98"/>
      <c r="LTP62" s="91"/>
      <c r="LTR62" s="93"/>
      <c r="LTS62" s="98"/>
      <c r="LTT62" s="98"/>
      <c r="LTU62" s="91"/>
      <c r="LTW62" s="93"/>
      <c r="LTX62" s="98"/>
      <c r="LTY62" s="98"/>
      <c r="LTZ62" s="91"/>
      <c r="LUB62" s="93"/>
      <c r="LUC62" s="98"/>
      <c r="LUD62" s="98"/>
      <c r="LUE62" s="91"/>
      <c r="LUG62" s="93"/>
      <c r="LUH62" s="98"/>
      <c r="LUI62" s="98"/>
      <c r="LUJ62" s="91"/>
      <c r="LUL62" s="93"/>
      <c r="LUM62" s="98"/>
      <c r="LUN62" s="98"/>
      <c r="LUO62" s="91"/>
      <c r="LUQ62" s="93"/>
      <c r="LUR62" s="98"/>
      <c r="LUS62" s="98"/>
      <c r="LUT62" s="91"/>
      <c r="LUV62" s="93"/>
      <c r="LUW62" s="98"/>
      <c r="LUX62" s="98"/>
      <c r="LUY62" s="91"/>
      <c r="LVA62" s="93"/>
      <c r="LVB62" s="98"/>
      <c r="LVC62" s="98"/>
      <c r="LVD62" s="91"/>
      <c r="LVF62" s="93"/>
      <c r="LVG62" s="98"/>
      <c r="LVH62" s="98"/>
      <c r="LVI62" s="91"/>
      <c r="LVK62" s="93"/>
      <c r="LVL62" s="98"/>
      <c r="LVM62" s="98"/>
      <c r="LVN62" s="91"/>
      <c r="LVP62" s="93"/>
      <c r="LVQ62" s="98"/>
      <c r="LVR62" s="98"/>
      <c r="LVS62" s="91"/>
      <c r="LVU62" s="93"/>
      <c r="LVV62" s="98"/>
      <c r="LVW62" s="98"/>
      <c r="LVX62" s="91"/>
      <c r="LVZ62" s="93"/>
      <c r="LWA62" s="98"/>
      <c r="LWB62" s="98"/>
      <c r="LWC62" s="91"/>
      <c r="LWE62" s="93"/>
      <c r="LWF62" s="98"/>
      <c r="LWG62" s="98"/>
      <c r="LWH62" s="91"/>
      <c r="LWJ62" s="93"/>
      <c r="LWK62" s="98"/>
      <c r="LWL62" s="98"/>
      <c r="LWM62" s="91"/>
      <c r="LWO62" s="93"/>
      <c r="LWP62" s="98"/>
      <c r="LWQ62" s="98"/>
      <c r="LWR62" s="91"/>
      <c r="LWT62" s="93"/>
      <c r="LWU62" s="98"/>
      <c r="LWV62" s="98"/>
      <c r="LWW62" s="91"/>
      <c r="LWY62" s="93"/>
      <c r="LWZ62" s="98"/>
      <c r="LXA62" s="98"/>
      <c r="LXB62" s="91"/>
      <c r="LXD62" s="93"/>
      <c r="LXE62" s="98"/>
      <c r="LXF62" s="98"/>
      <c r="LXG62" s="91"/>
      <c r="LXI62" s="93"/>
      <c r="LXJ62" s="98"/>
      <c r="LXK62" s="98"/>
      <c r="LXL62" s="91"/>
      <c r="LXN62" s="93"/>
      <c r="LXO62" s="98"/>
      <c r="LXP62" s="98"/>
      <c r="LXQ62" s="91"/>
      <c r="LXS62" s="93"/>
      <c r="LXT62" s="98"/>
      <c r="LXU62" s="98"/>
      <c r="LXV62" s="91"/>
      <c r="LXX62" s="93"/>
      <c r="LXY62" s="98"/>
      <c r="LXZ62" s="98"/>
      <c r="LYA62" s="91"/>
      <c r="LYC62" s="93"/>
      <c r="LYD62" s="98"/>
      <c r="LYE62" s="98"/>
      <c r="LYF62" s="91"/>
      <c r="LYH62" s="93"/>
      <c r="LYI62" s="98"/>
      <c r="LYJ62" s="98"/>
      <c r="LYK62" s="91"/>
      <c r="LYM62" s="93"/>
      <c r="LYN62" s="98"/>
      <c r="LYO62" s="98"/>
      <c r="LYP62" s="91"/>
      <c r="LYR62" s="93"/>
      <c r="LYS62" s="98"/>
      <c r="LYT62" s="98"/>
      <c r="LYU62" s="91"/>
      <c r="LYW62" s="93"/>
      <c r="LYX62" s="98"/>
      <c r="LYY62" s="98"/>
      <c r="LYZ62" s="91"/>
      <c r="LZB62" s="93"/>
      <c r="LZC62" s="98"/>
      <c r="LZD62" s="98"/>
      <c r="LZE62" s="91"/>
      <c r="LZG62" s="93"/>
      <c r="LZH62" s="98"/>
      <c r="LZI62" s="98"/>
      <c r="LZJ62" s="91"/>
      <c r="LZL62" s="93"/>
      <c r="LZM62" s="98"/>
      <c r="LZN62" s="98"/>
      <c r="LZO62" s="91"/>
      <c r="LZQ62" s="93"/>
      <c r="LZR62" s="98"/>
      <c r="LZS62" s="98"/>
      <c r="LZT62" s="91"/>
      <c r="LZV62" s="93"/>
      <c r="LZW62" s="98"/>
      <c r="LZX62" s="98"/>
      <c r="LZY62" s="91"/>
      <c r="MAA62" s="93"/>
      <c r="MAB62" s="98"/>
      <c r="MAC62" s="98"/>
      <c r="MAD62" s="91"/>
      <c r="MAF62" s="93"/>
      <c r="MAG62" s="98"/>
      <c r="MAH62" s="98"/>
      <c r="MAI62" s="91"/>
      <c r="MAK62" s="93"/>
      <c r="MAL62" s="98"/>
      <c r="MAM62" s="98"/>
      <c r="MAN62" s="91"/>
      <c r="MAP62" s="93"/>
      <c r="MAQ62" s="98"/>
      <c r="MAR62" s="98"/>
      <c r="MAS62" s="91"/>
      <c r="MAU62" s="93"/>
      <c r="MAV62" s="98"/>
      <c r="MAW62" s="98"/>
      <c r="MAX62" s="91"/>
      <c r="MAZ62" s="93"/>
      <c r="MBA62" s="98"/>
      <c r="MBB62" s="98"/>
      <c r="MBC62" s="91"/>
      <c r="MBE62" s="93"/>
      <c r="MBF62" s="98"/>
      <c r="MBG62" s="98"/>
      <c r="MBH62" s="91"/>
      <c r="MBJ62" s="93"/>
      <c r="MBK62" s="98"/>
      <c r="MBL62" s="98"/>
      <c r="MBM62" s="91"/>
      <c r="MBO62" s="93"/>
      <c r="MBP62" s="98"/>
      <c r="MBQ62" s="98"/>
      <c r="MBR62" s="91"/>
      <c r="MBT62" s="93"/>
      <c r="MBU62" s="98"/>
      <c r="MBV62" s="98"/>
      <c r="MBW62" s="91"/>
      <c r="MBY62" s="93"/>
      <c r="MBZ62" s="98"/>
      <c r="MCA62" s="98"/>
      <c r="MCB62" s="91"/>
      <c r="MCD62" s="93"/>
      <c r="MCE62" s="98"/>
      <c r="MCF62" s="98"/>
      <c r="MCG62" s="91"/>
      <c r="MCI62" s="93"/>
      <c r="MCJ62" s="98"/>
      <c r="MCK62" s="98"/>
      <c r="MCL62" s="91"/>
      <c r="MCN62" s="93"/>
      <c r="MCO62" s="98"/>
      <c r="MCP62" s="98"/>
      <c r="MCQ62" s="91"/>
      <c r="MCS62" s="93"/>
      <c r="MCT62" s="98"/>
      <c r="MCU62" s="98"/>
      <c r="MCV62" s="91"/>
      <c r="MCX62" s="93"/>
      <c r="MCY62" s="98"/>
      <c r="MCZ62" s="98"/>
      <c r="MDA62" s="91"/>
      <c r="MDC62" s="93"/>
      <c r="MDD62" s="98"/>
      <c r="MDE62" s="98"/>
      <c r="MDF62" s="91"/>
      <c r="MDH62" s="93"/>
      <c r="MDI62" s="98"/>
      <c r="MDJ62" s="98"/>
      <c r="MDK62" s="91"/>
      <c r="MDM62" s="93"/>
      <c r="MDN62" s="98"/>
      <c r="MDO62" s="98"/>
      <c r="MDP62" s="91"/>
      <c r="MDR62" s="93"/>
      <c r="MDS62" s="98"/>
      <c r="MDT62" s="98"/>
      <c r="MDU62" s="91"/>
      <c r="MDW62" s="93"/>
      <c r="MDX62" s="98"/>
      <c r="MDY62" s="98"/>
      <c r="MDZ62" s="91"/>
      <c r="MEB62" s="93"/>
      <c r="MEC62" s="98"/>
      <c r="MED62" s="98"/>
      <c r="MEE62" s="91"/>
      <c r="MEG62" s="93"/>
      <c r="MEH62" s="98"/>
      <c r="MEI62" s="98"/>
      <c r="MEJ62" s="91"/>
      <c r="MEL62" s="93"/>
      <c r="MEM62" s="98"/>
      <c r="MEN62" s="98"/>
      <c r="MEO62" s="91"/>
      <c r="MEQ62" s="93"/>
      <c r="MER62" s="98"/>
      <c r="MES62" s="98"/>
      <c r="MET62" s="91"/>
      <c r="MEV62" s="93"/>
      <c r="MEW62" s="98"/>
      <c r="MEX62" s="98"/>
      <c r="MEY62" s="91"/>
      <c r="MFA62" s="93"/>
      <c r="MFB62" s="98"/>
      <c r="MFC62" s="98"/>
      <c r="MFD62" s="91"/>
      <c r="MFF62" s="93"/>
      <c r="MFG62" s="98"/>
      <c r="MFH62" s="98"/>
      <c r="MFI62" s="91"/>
      <c r="MFK62" s="93"/>
      <c r="MFL62" s="98"/>
      <c r="MFM62" s="98"/>
      <c r="MFN62" s="91"/>
      <c r="MFP62" s="93"/>
      <c r="MFQ62" s="98"/>
      <c r="MFR62" s="98"/>
      <c r="MFS62" s="91"/>
      <c r="MFU62" s="93"/>
      <c r="MFV62" s="98"/>
      <c r="MFW62" s="98"/>
      <c r="MFX62" s="91"/>
      <c r="MFZ62" s="93"/>
      <c r="MGA62" s="98"/>
      <c r="MGB62" s="98"/>
      <c r="MGC62" s="91"/>
      <c r="MGE62" s="93"/>
      <c r="MGF62" s="98"/>
      <c r="MGG62" s="98"/>
      <c r="MGH62" s="91"/>
      <c r="MGJ62" s="93"/>
      <c r="MGK62" s="98"/>
      <c r="MGL62" s="98"/>
      <c r="MGM62" s="91"/>
      <c r="MGO62" s="93"/>
      <c r="MGP62" s="98"/>
      <c r="MGQ62" s="98"/>
      <c r="MGR62" s="91"/>
      <c r="MGT62" s="93"/>
      <c r="MGU62" s="98"/>
      <c r="MGV62" s="98"/>
      <c r="MGW62" s="91"/>
      <c r="MGY62" s="93"/>
      <c r="MGZ62" s="98"/>
      <c r="MHA62" s="98"/>
      <c r="MHB62" s="91"/>
      <c r="MHD62" s="93"/>
      <c r="MHE62" s="98"/>
      <c r="MHF62" s="98"/>
      <c r="MHG62" s="91"/>
      <c r="MHI62" s="93"/>
      <c r="MHJ62" s="98"/>
      <c r="MHK62" s="98"/>
      <c r="MHL62" s="91"/>
      <c r="MHN62" s="93"/>
      <c r="MHO62" s="98"/>
      <c r="MHP62" s="98"/>
      <c r="MHQ62" s="91"/>
      <c r="MHS62" s="93"/>
      <c r="MHT62" s="98"/>
      <c r="MHU62" s="98"/>
      <c r="MHV62" s="91"/>
      <c r="MHX62" s="93"/>
      <c r="MHY62" s="98"/>
      <c r="MHZ62" s="98"/>
      <c r="MIA62" s="91"/>
      <c r="MIC62" s="93"/>
      <c r="MID62" s="98"/>
      <c r="MIE62" s="98"/>
      <c r="MIF62" s="91"/>
      <c r="MIH62" s="93"/>
      <c r="MII62" s="98"/>
      <c r="MIJ62" s="98"/>
      <c r="MIK62" s="91"/>
      <c r="MIM62" s="93"/>
      <c r="MIN62" s="98"/>
      <c r="MIO62" s="98"/>
      <c r="MIP62" s="91"/>
      <c r="MIR62" s="93"/>
      <c r="MIS62" s="98"/>
      <c r="MIT62" s="98"/>
      <c r="MIU62" s="91"/>
      <c r="MIW62" s="93"/>
      <c r="MIX62" s="98"/>
      <c r="MIY62" s="98"/>
      <c r="MIZ62" s="91"/>
      <c r="MJB62" s="93"/>
      <c r="MJC62" s="98"/>
      <c r="MJD62" s="98"/>
      <c r="MJE62" s="91"/>
      <c r="MJG62" s="93"/>
      <c r="MJH62" s="98"/>
      <c r="MJI62" s="98"/>
      <c r="MJJ62" s="91"/>
      <c r="MJL62" s="93"/>
      <c r="MJM62" s="98"/>
      <c r="MJN62" s="98"/>
      <c r="MJO62" s="91"/>
      <c r="MJQ62" s="93"/>
      <c r="MJR62" s="98"/>
      <c r="MJS62" s="98"/>
      <c r="MJT62" s="91"/>
      <c r="MJV62" s="93"/>
      <c r="MJW62" s="98"/>
      <c r="MJX62" s="98"/>
      <c r="MJY62" s="91"/>
      <c r="MKA62" s="93"/>
      <c r="MKB62" s="98"/>
      <c r="MKC62" s="98"/>
      <c r="MKD62" s="91"/>
      <c r="MKF62" s="93"/>
      <c r="MKG62" s="98"/>
      <c r="MKH62" s="98"/>
      <c r="MKI62" s="91"/>
      <c r="MKK62" s="93"/>
      <c r="MKL62" s="98"/>
      <c r="MKM62" s="98"/>
      <c r="MKN62" s="91"/>
      <c r="MKP62" s="93"/>
      <c r="MKQ62" s="98"/>
      <c r="MKR62" s="98"/>
      <c r="MKS62" s="91"/>
      <c r="MKU62" s="93"/>
      <c r="MKV62" s="98"/>
      <c r="MKW62" s="98"/>
      <c r="MKX62" s="91"/>
      <c r="MKZ62" s="93"/>
      <c r="MLA62" s="98"/>
      <c r="MLB62" s="98"/>
      <c r="MLC62" s="91"/>
      <c r="MLE62" s="93"/>
      <c r="MLF62" s="98"/>
      <c r="MLG62" s="98"/>
      <c r="MLH62" s="91"/>
      <c r="MLJ62" s="93"/>
      <c r="MLK62" s="98"/>
      <c r="MLL62" s="98"/>
      <c r="MLM62" s="91"/>
      <c r="MLO62" s="93"/>
      <c r="MLP62" s="98"/>
      <c r="MLQ62" s="98"/>
      <c r="MLR62" s="91"/>
      <c r="MLT62" s="93"/>
      <c r="MLU62" s="98"/>
      <c r="MLV62" s="98"/>
      <c r="MLW62" s="91"/>
      <c r="MLY62" s="93"/>
      <c r="MLZ62" s="98"/>
      <c r="MMA62" s="98"/>
      <c r="MMB62" s="91"/>
      <c r="MMD62" s="93"/>
      <c r="MME62" s="98"/>
      <c r="MMF62" s="98"/>
      <c r="MMG62" s="91"/>
      <c r="MMI62" s="93"/>
      <c r="MMJ62" s="98"/>
      <c r="MMK62" s="98"/>
      <c r="MML62" s="91"/>
      <c r="MMN62" s="93"/>
      <c r="MMO62" s="98"/>
      <c r="MMP62" s="98"/>
      <c r="MMQ62" s="91"/>
      <c r="MMS62" s="93"/>
      <c r="MMT62" s="98"/>
      <c r="MMU62" s="98"/>
      <c r="MMV62" s="91"/>
      <c r="MMX62" s="93"/>
      <c r="MMY62" s="98"/>
      <c r="MMZ62" s="98"/>
      <c r="MNA62" s="91"/>
      <c r="MNC62" s="93"/>
      <c r="MND62" s="98"/>
      <c r="MNE62" s="98"/>
      <c r="MNF62" s="91"/>
      <c r="MNH62" s="93"/>
      <c r="MNI62" s="98"/>
      <c r="MNJ62" s="98"/>
      <c r="MNK62" s="91"/>
      <c r="MNM62" s="93"/>
      <c r="MNN62" s="98"/>
      <c r="MNO62" s="98"/>
      <c r="MNP62" s="91"/>
      <c r="MNR62" s="93"/>
      <c r="MNS62" s="98"/>
      <c r="MNT62" s="98"/>
      <c r="MNU62" s="91"/>
      <c r="MNW62" s="93"/>
      <c r="MNX62" s="98"/>
      <c r="MNY62" s="98"/>
      <c r="MNZ62" s="91"/>
      <c r="MOB62" s="93"/>
      <c r="MOC62" s="98"/>
      <c r="MOD62" s="98"/>
      <c r="MOE62" s="91"/>
      <c r="MOG62" s="93"/>
      <c r="MOH62" s="98"/>
      <c r="MOI62" s="98"/>
      <c r="MOJ62" s="91"/>
      <c r="MOL62" s="93"/>
      <c r="MOM62" s="98"/>
      <c r="MON62" s="98"/>
      <c r="MOO62" s="91"/>
      <c r="MOQ62" s="93"/>
      <c r="MOR62" s="98"/>
      <c r="MOS62" s="98"/>
      <c r="MOT62" s="91"/>
      <c r="MOV62" s="93"/>
      <c r="MOW62" s="98"/>
      <c r="MOX62" s="98"/>
      <c r="MOY62" s="91"/>
      <c r="MPA62" s="93"/>
      <c r="MPB62" s="98"/>
      <c r="MPC62" s="98"/>
      <c r="MPD62" s="91"/>
      <c r="MPF62" s="93"/>
      <c r="MPG62" s="98"/>
      <c r="MPH62" s="98"/>
      <c r="MPI62" s="91"/>
      <c r="MPK62" s="93"/>
      <c r="MPL62" s="98"/>
      <c r="MPM62" s="98"/>
      <c r="MPN62" s="91"/>
      <c r="MPP62" s="93"/>
      <c r="MPQ62" s="98"/>
      <c r="MPR62" s="98"/>
      <c r="MPS62" s="91"/>
      <c r="MPU62" s="93"/>
      <c r="MPV62" s="98"/>
      <c r="MPW62" s="98"/>
      <c r="MPX62" s="91"/>
      <c r="MPZ62" s="93"/>
      <c r="MQA62" s="98"/>
      <c r="MQB62" s="98"/>
      <c r="MQC62" s="91"/>
      <c r="MQE62" s="93"/>
      <c r="MQF62" s="98"/>
      <c r="MQG62" s="98"/>
      <c r="MQH62" s="91"/>
      <c r="MQJ62" s="93"/>
      <c r="MQK62" s="98"/>
      <c r="MQL62" s="98"/>
      <c r="MQM62" s="91"/>
      <c r="MQO62" s="93"/>
      <c r="MQP62" s="98"/>
      <c r="MQQ62" s="98"/>
      <c r="MQR62" s="91"/>
      <c r="MQT62" s="93"/>
      <c r="MQU62" s="98"/>
      <c r="MQV62" s="98"/>
      <c r="MQW62" s="91"/>
      <c r="MQY62" s="93"/>
      <c r="MQZ62" s="98"/>
      <c r="MRA62" s="98"/>
      <c r="MRB62" s="91"/>
      <c r="MRD62" s="93"/>
      <c r="MRE62" s="98"/>
      <c r="MRF62" s="98"/>
      <c r="MRG62" s="91"/>
      <c r="MRI62" s="93"/>
      <c r="MRJ62" s="98"/>
      <c r="MRK62" s="98"/>
      <c r="MRL62" s="91"/>
      <c r="MRN62" s="93"/>
      <c r="MRO62" s="98"/>
      <c r="MRP62" s="98"/>
      <c r="MRQ62" s="91"/>
      <c r="MRS62" s="93"/>
      <c r="MRT62" s="98"/>
      <c r="MRU62" s="98"/>
      <c r="MRV62" s="91"/>
      <c r="MRX62" s="93"/>
      <c r="MRY62" s="98"/>
      <c r="MRZ62" s="98"/>
      <c r="MSA62" s="91"/>
      <c r="MSC62" s="93"/>
      <c r="MSD62" s="98"/>
      <c r="MSE62" s="98"/>
      <c r="MSF62" s="91"/>
      <c r="MSH62" s="93"/>
      <c r="MSI62" s="98"/>
      <c r="MSJ62" s="98"/>
      <c r="MSK62" s="91"/>
      <c r="MSM62" s="93"/>
      <c r="MSN62" s="98"/>
      <c r="MSO62" s="98"/>
      <c r="MSP62" s="91"/>
      <c r="MSR62" s="93"/>
      <c r="MSS62" s="98"/>
      <c r="MST62" s="98"/>
      <c r="MSU62" s="91"/>
      <c r="MSW62" s="93"/>
      <c r="MSX62" s="98"/>
      <c r="MSY62" s="98"/>
      <c r="MSZ62" s="91"/>
      <c r="MTB62" s="93"/>
      <c r="MTC62" s="98"/>
      <c r="MTD62" s="98"/>
      <c r="MTE62" s="91"/>
      <c r="MTG62" s="93"/>
      <c r="MTH62" s="98"/>
      <c r="MTI62" s="98"/>
      <c r="MTJ62" s="91"/>
      <c r="MTL62" s="93"/>
      <c r="MTM62" s="98"/>
      <c r="MTN62" s="98"/>
      <c r="MTO62" s="91"/>
      <c r="MTQ62" s="93"/>
      <c r="MTR62" s="98"/>
      <c r="MTS62" s="98"/>
      <c r="MTT62" s="91"/>
      <c r="MTV62" s="93"/>
      <c r="MTW62" s="98"/>
      <c r="MTX62" s="98"/>
      <c r="MTY62" s="91"/>
      <c r="MUA62" s="93"/>
      <c r="MUB62" s="98"/>
      <c r="MUC62" s="98"/>
      <c r="MUD62" s="91"/>
      <c r="MUF62" s="93"/>
      <c r="MUG62" s="98"/>
      <c r="MUH62" s="98"/>
      <c r="MUI62" s="91"/>
      <c r="MUK62" s="93"/>
      <c r="MUL62" s="98"/>
      <c r="MUM62" s="98"/>
      <c r="MUN62" s="91"/>
      <c r="MUP62" s="93"/>
      <c r="MUQ62" s="98"/>
      <c r="MUR62" s="98"/>
      <c r="MUS62" s="91"/>
      <c r="MUU62" s="93"/>
      <c r="MUV62" s="98"/>
      <c r="MUW62" s="98"/>
      <c r="MUX62" s="91"/>
      <c r="MUZ62" s="93"/>
      <c r="MVA62" s="98"/>
      <c r="MVB62" s="98"/>
      <c r="MVC62" s="91"/>
      <c r="MVE62" s="93"/>
      <c r="MVF62" s="98"/>
      <c r="MVG62" s="98"/>
      <c r="MVH62" s="91"/>
      <c r="MVJ62" s="93"/>
      <c r="MVK62" s="98"/>
      <c r="MVL62" s="98"/>
      <c r="MVM62" s="91"/>
      <c r="MVO62" s="93"/>
      <c r="MVP62" s="98"/>
      <c r="MVQ62" s="98"/>
      <c r="MVR62" s="91"/>
      <c r="MVT62" s="93"/>
      <c r="MVU62" s="98"/>
      <c r="MVV62" s="98"/>
      <c r="MVW62" s="91"/>
      <c r="MVY62" s="93"/>
      <c r="MVZ62" s="98"/>
      <c r="MWA62" s="98"/>
      <c r="MWB62" s="91"/>
      <c r="MWD62" s="93"/>
      <c r="MWE62" s="98"/>
      <c r="MWF62" s="98"/>
      <c r="MWG62" s="91"/>
      <c r="MWI62" s="93"/>
      <c r="MWJ62" s="98"/>
      <c r="MWK62" s="98"/>
      <c r="MWL62" s="91"/>
      <c r="MWN62" s="93"/>
      <c r="MWO62" s="98"/>
      <c r="MWP62" s="98"/>
      <c r="MWQ62" s="91"/>
      <c r="MWS62" s="93"/>
      <c r="MWT62" s="98"/>
      <c r="MWU62" s="98"/>
      <c r="MWV62" s="91"/>
      <c r="MWX62" s="93"/>
      <c r="MWY62" s="98"/>
      <c r="MWZ62" s="98"/>
      <c r="MXA62" s="91"/>
      <c r="MXC62" s="93"/>
      <c r="MXD62" s="98"/>
      <c r="MXE62" s="98"/>
      <c r="MXF62" s="91"/>
      <c r="MXH62" s="93"/>
      <c r="MXI62" s="98"/>
      <c r="MXJ62" s="98"/>
      <c r="MXK62" s="91"/>
      <c r="MXM62" s="93"/>
      <c r="MXN62" s="98"/>
      <c r="MXO62" s="98"/>
      <c r="MXP62" s="91"/>
      <c r="MXR62" s="93"/>
      <c r="MXS62" s="98"/>
      <c r="MXT62" s="98"/>
      <c r="MXU62" s="91"/>
      <c r="MXW62" s="93"/>
      <c r="MXX62" s="98"/>
      <c r="MXY62" s="98"/>
      <c r="MXZ62" s="91"/>
      <c r="MYB62" s="93"/>
      <c r="MYC62" s="98"/>
      <c r="MYD62" s="98"/>
      <c r="MYE62" s="91"/>
      <c r="MYG62" s="93"/>
      <c r="MYH62" s="98"/>
      <c r="MYI62" s="98"/>
      <c r="MYJ62" s="91"/>
      <c r="MYL62" s="93"/>
      <c r="MYM62" s="98"/>
      <c r="MYN62" s="98"/>
      <c r="MYO62" s="91"/>
      <c r="MYQ62" s="93"/>
      <c r="MYR62" s="98"/>
      <c r="MYS62" s="98"/>
      <c r="MYT62" s="91"/>
      <c r="MYV62" s="93"/>
      <c r="MYW62" s="98"/>
      <c r="MYX62" s="98"/>
      <c r="MYY62" s="91"/>
      <c r="MZA62" s="93"/>
      <c r="MZB62" s="98"/>
      <c r="MZC62" s="98"/>
      <c r="MZD62" s="91"/>
      <c r="MZF62" s="93"/>
      <c r="MZG62" s="98"/>
      <c r="MZH62" s="98"/>
      <c r="MZI62" s="91"/>
      <c r="MZK62" s="93"/>
      <c r="MZL62" s="98"/>
      <c r="MZM62" s="98"/>
      <c r="MZN62" s="91"/>
      <c r="MZP62" s="93"/>
      <c r="MZQ62" s="98"/>
      <c r="MZR62" s="98"/>
      <c r="MZS62" s="91"/>
      <c r="MZU62" s="93"/>
      <c r="MZV62" s="98"/>
      <c r="MZW62" s="98"/>
      <c r="MZX62" s="91"/>
      <c r="MZZ62" s="93"/>
      <c r="NAA62" s="98"/>
      <c r="NAB62" s="98"/>
      <c r="NAC62" s="91"/>
      <c r="NAE62" s="93"/>
      <c r="NAF62" s="98"/>
      <c r="NAG62" s="98"/>
      <c r="NAH62" s="91"/>
      <c r="NAJ62" s="93"/>
      <c r="NAK62" s="98"/>
      <c r="NAL62" s="98"/>
      <c r="NAM62" s="91"/>
      <c r="NAO62" s="93"/>
      <c r="NAP62" s="98"/>
      <c r="NAQ62" s="98"/>
      <c r="NAR62" s="91"/>
      <c r="NAT62" s="93"/>
      <c r="NAU62" s="98"/>
      <c r="NAV62" s="98"/>
      <c r="NAW62" s="91"/>
      <c r="NAY62" s="93"/>
      <c r="NAZ62" s="98"/>
      <c r="NBA62" s="98"/>
      <c r="NBB62" s="91"/>
      <c r="NBD62" s="93"/>
      <c r="NBE62" s="98"/>
      <c r="NBF62" s="98"/>
      <c r="NBG62" s="91"/>
      <c r="NBI62" s="93"/>
      <c r="NBJ62" s="98"/>
      <c r="NBK62" s="98"/>
      <c r="NBL62" s="91"/>
      <c r="NBN62" s="93"/>
      <c r="NBO62" s="98"/>
      <c r="NBP62" s="98"/>
      <c r="NBQ62" s="91"/>
      <c r="NBS62" s="93"/>
      <c r="NBT62" s="98"/>
      <c r="NBU62" s="98"/>
      <c r="NBV62" s="91"/>
      <c r="NBX62" s="93"/>
      <c r="NBY62" s="98"/>
      <c r="NBZ62" s="98"/>
      <c r="NCA62" s="91"/>
      <c r="NCC62" s="93"/>
      <c r="NCD62" s="98"/>
      <c r="NCE62" s="98"/>
      <c r="NCF62" s="91"/>
      <c r="NCH62" s="93"/>
      <c r="NCI62" s="98"/>
      <c r="NCJ62" s="98"/>
      <c r="NCK62" s="91"/>
      <c r="NCM62" s="93"/>
      <c r="NCN62" s="98"/>
      <c r="NCO62" s="98"/>
      <c r="NCP62" s="91"/>
      <c r="NCR62" s="93"/>
      <c r="NCS62" s="98"/>
      <c r="NCT62" s="98"/>
      <c r="NCU62" s="91"/>
      <c r="NCW62" s="93"/>
      <c r="NCX62" s="98"/>
      <c r="NCY62" s="98"/>
      <c r="NCZ62" s="91"/>
      <c r="NDB62" s="93"/>
      <c r="NDC62" s="98"/>
      <c r="NDD62" s="98"/>
      <c r="NDE62" s="91"/>
      <c r="NDG62" s="93"/>
      <c r="NDH62" s="98"/>
      <c r="NDI62" s="98"/>
      <c r="NDJ62" s="91"/>
      <c r="NDL62" s="93"/>
      <c r="NDM62" s="98"/>
      <c r="NDN62" s="98"/>
      <c r="NDO62" s="91"/>
      <c r="NDQ62" s="93"/>
      <c r="NDR62" s="98"/>
      <c r="NDS62" s="98"/>
      <c r="NDT62" s="91"/>
      <c r="NDV62" s="93"/>
      <c r="NDW62" s="98"/>
      <c r="NDX62" s="98"/>
      <c r="NDY62" s="91"/>
      <c r="NEA62" s="93"/>
      <c r="NEB62" s="98"/>
      <c r="NEC62" s="98"/>
      <c r="NED62" s="91"/>
      <c r="NEF62" s="93"/>
      <c r="NEG62" s="98"/>
      <c r="NEH62" s="98"/>
      <c r="NEI62" s="91"/>
      <c r="NEK62" s="93"/>
      <c r="NEL62" s="98"/>
      <c r="NEM62" s="98"/>
      <c r="NEN62" s="91"/>
      <c r="NEP62" s="93"/>
      <c r="NEQ62" s="98"/>
      <c r="NER62" s="98"/>
      <c r="NES62" s="91"/>
      <c r="NEU62" s="93"/>
      <c r="NEV62" s="98"/>
      <c r="NEW62" s="98"/>
      <c r="NEX62" s="91"/>
      <c r="NEZ62" s="93"/>
      <c r="NFA62" s="98"/>
      <c r="NFB62" s="98"/>
      <c r="NFC62" s="91"/>
      <c r="NFE62" s="93"/>
      <c r="NFF62" s="98"/>
      <c r="NFG62" s="98"/>
      <c r="NFH62" s="91"/>
      <c r="NFJ62" s="93"/>
      <c r="NFK62" s="98"/>
      <c r="NFL62" s="98"/>
      <c r="NFM62" s="91"/>
      <c r="NFO62" s="93"/>
      <c r="NFP62" s="98"/>
      <c r="NFQ62" s="98"/>
      <c r="NFR62" s="91"/>
      <c r="NFT62" s="93"/>
      <c r="NFU62" s="98"/>
      <c r="NFV62" s="98"/>
      <c r="NFW62" s="91"/>
      <c r="NFY62" s="93"/>
      <c r="NFZ62" s="98"/>
      <c r="NGA62" s="98"/>
      <c r="NGB62" s="91"/>
      <c r="NGD62" s="93"/>
      <c r="NGE62" s="98"/>
      <c r="NGF62" s="98"/>
      <c r="NGG62" s="91"/>
      <c r="NGI62" s="93"/>
      <c r="NGJ62" s="98"/>
      <c r="NGK62" s="98"/>
      <c r="NGL62" s="91"/>
      <c r="NGN62" s="93"/>
      <c r="NGO62" s="98"/>
      <c r="NGP62" s="98"/>
      <c r="NGQ62" s="91"/>
      <c r="NGS62" s="93"/>
      <c r="NGT62" s="98"/>
      <c r="NGU62" s="98"/>
      <c r="NGV62" s="91"/>
      <c r="NGX62" s="93"/>
      <c r="NGY62" s="98"/>
      <c r="NGZ62" s="98"/>
      <c r="NHA62" s="91"/>
      <c r="NHC62" s="93"/>
      <c r="NHD62" s="98"/>
      <c r="NHE62" s="98"/>
      <c r="NHF62" s="91"/>
      <c r="NHH62" s="93"/>
      <c r="NHI62" s="98"/>
      <c r="NHJ62" s="98"/>
      <c r="NHK62" s="91"/>
      <c r="NHM62" s="93"/>
      <c r="NHN62" s="98"/>
      <c r="NHO62" s="98"/>
      <c r="NHP62" s="91"/>
      <c r="NHR62" s="93"/>
      <c r="NHS62" s="98"/>
      <c r="NHT62" s="98"/>
      <c r="NHU62" s="91"/>
      <c r="NHW62" s="93"/>
      <c r="NHX62" s="98"/>
      <c r="NHY62" s="98"/>
      <c r="NHZ62" s="91"/>
      <c r="NIB62" s="93"/>
      <c r="NIC62" s="98"/>
      <c r="NID62" s="98"/>
      <c r="NIE62" s="91"/>
      <c r="NIG62" s="93"/>
      <c r="NIH62" s="98"/>
      <c r="NII62" s="98"/>
      <c r="NIJ62" s="91"/>
      <c r="NIL62" s="93"/>
      <c r="NIM62" s="98"/>
      <c r="NIN62" s="98"/>
      <c r="NIO62" s="91"/>
      <c r="NIQ62" s="93"/>
      <c r="NIR62" s="98"/>
      <c r="NIS62" s="98"/>
      <c r="NIT62" s="91"/>
      <c r="NIV62" s="93"/>
      <c r="NIW62" s="98"/>
      <c r="NIX62" s="98"/>
      <c r="NIY62" s="91"/>
      <c r="NJA62" s="93"/>
      <c r="NJB62" s="98"/>
      <c r="NJC62" s="98"/>
      <c r="NJD62" s="91"/>
      <c r="NJF62" s="93"/>
      <c r="NJG62" s="98"/>
      <c r="NJH62" s="98"/>
      <c r="NJI62" s="91"/>
      <c r="NJK62" s="93"/>
      <c r="NJL62" s="98"/>
      <c r="NJM62" s="98"/>
      <c r="NJN62" s="91"/>
      <c r="NJP62" s="93"/>
      <c r="NJQ62" s="98"/>
      <c r="NJR62" s="98"/>
      <c r="NJS62" s="91"/>
      <c r="NJU62" s="93"/>
      <c r="NJV62" s="98"/>
      <c r="NJW62" s="98"/>
      <c r="NJX62" s="91"/>
      <c r="NJZ62" s="93"/>
      <c r="NKA62" s="98"/>
      <c r="NKB62" s="98"/>
      <c r="NKC62" s="91"/>
      <c r="NKE62" s="93"/>
      <c r="NKF62" s="98"/>
      <c r="NKG62" s="98"/>
      <c r="NKH62" s="91"/>
      <c r="NKJ62" s="93"/>
      <c r="NKK62" s="98"/>
      <c r="NKL62" s="98"/>
      <c r="NKM62" s="91"/>
      <c r="NKO62" s="93"/>
      <c r="NKP62" s="98"/>
      <c r="NKQ62" s="98"/>
      <c r="NKR62" s="91"/>
      <c r="NKT62" s="93"/>
      <c r="NKU62" s="98"/>
      <c r="NKV62" s="98"/>
      <c r="NKW62" s="91"/>
      <c r="NKY62" s="93"/>
      <c r="NKZ62" s="98"/>
      <c r="NLA62" s="98"/>
      <c r="NLB62" s="91"/>
      <c r="NLD62" s="93"/>
      <c r="NLE62" s="98"/>
      <c r="NLF62" s="98"/>
      <c r="NLG62" s="91"/>
      <c r="NLI62" s="93"/>
      <c r="NLJ62" s="98"/>
      <c r="NLK62" s="98"/>
      <c r="NLL62" s="91"/>
      <c r="NLN62" s="93"/>
      <c r="NLO62" s="98"/>
      <c r="NLP62" s="98"/>
      <c r="NLQ62" s="91"/>
      <c r="NLS62" s="93"/>
      <c r="NLT62" s="98"/>
      <c r="NLU62" s="98"/>
      <c r="NLV62" s="91"/>
      <c r="NLX62" s="93"/>
      <c r="NLY62" s="98"/>
      <c r="NLZ62" s="98"/>
      <c r="NMA62" s="91"/>
      <c r="NMC62" s="93"/>
      <c r="NMD62" s="98"/>
      <c r="NME62" s="98"/>
      <c r="NMF62" s="91"/>
      <c r="NMH62" s="93"/>
      <c r="NMI62" s="98"/>
      <c r="NMJ62" s="98"/>
      <c r="NMK62" s="91"/>
      <c r="NMM62" s="93"/>
      <c r="NMN62" s="98"/>
      <c r="NMO62" s="98"/>
      <c r="NMP62" s="91"/>
      <c r="NMR62" s="93"/>
      <c r="NMS62" s="98"/>
      <c r="NMT62" s="98"/>
      <c r="NMU62" s="91"/>
      <c r="NMW62" s="93"/>
      <c r="NMX62" s="98"/>
      <c r="NMY62" s="98"/>
      <c r="NMZ62" s="91"/>
      <c r="NNB62" s="93"/>
      <c r="NNC62" s="98"/>
      <c r="NND62" s="98"/>
      <c r="NNE62" s="91"/>
      <c r="NNG62" s="93"/>
      <c r="NNH62" s="98"/>
      <c r="NNI62" s="98"/>
      <c r="NNJ62" s="91"/>
      <c r="NNL62" s="93"/>
      <c r="NNM62" s="98"/>
      <c r="NNN62" s="98"/>
      <c r="NNO62" s="91"/>
      <c r="NNQ62" s="93"/>
      <c r="NNR62" s="98"/>
      <c r="NNS62" s="98"/>
      <c r="NNT62" s="91"/>
      <c r="NNV62" s="93"/>
      <c r="NNW62" s="98"/>
      <c r="NNX62" s="98"/>
      <c r="NNY62" s="91"/>
      <c r="NOA62" s="93"/>
      <c r="NOB62" s="98"/>
      <c r="NOC62" s="98"/>
      <c r="NOD62" s="91"/>
      <c r="NOF62" s="93"/>
      <c r="NOG62" s="98"/>
      <c r="NOH62" s="98"/>
      <c r="NOI62" s="91"/>
      <c r="NOK62" s="93"/>
      <c r="NOL62" s="98"/>
      <c r="NOM62" s="98"/>
      <c r="NON62" s="91"/>
      <c r="NOP62" s="93"/>
      <c r="NOQ62" s="98"/>
      <c r="NOR62" s="98"/>
      <c r="NOS62" s="91"/>
      <c r="NOU62" s="93"/>
      <c r="NOV62" s="98"/>
      <c r="NOW62" s="98"/>
      <c r="NOX62" s="91"/>
      <c r="NOZ62" s="93"/>
      <c r="NPA62" s="98"/>
      <c r="NPB62" s="98"/>
      <c r="NPC62" s="91"/>
      <c r="NPE62" s="93"/>
      <c r="NPF62" s="98"/>
      <c r="NPG62" s="98"/>
      <c r="NPH62" s="91"/>
      <c r="NPJ62" s="93"/>
      <c r="NPK62" s="98"/>
      <c r="NPL62" s="98"/>
      <c r="NPM62" s="91"/>
      <c r="NPO62" s="93"/>
      <c r="NPP62" s="98"/>
      <c r="NPQ62" s="98"/>
      <c r="NPR62" s="91"/>
      <c r="NPT62" s="93"/>
      <c r="NPU62" s="98"/>
      <c r="NPV62" s="98"/>
      <c r="NPW62" s="91"/>
      <c r="NPY62" s="93"/>
      <c r="NPZ62" s="98"/>
      <c r="NQA62" s="98"/>
      <c r="NQB62" s="91"/>
      <c r="NQD62" s="93"/>
      <c r="NQE62" s="98"/>
      <c r="NQF62" s="98"/>
      <c r="NQG62" s="91"/>
      <c r="NQI62" s="93"/>
      <c r="NQJ62" s="98"/>
      <c r="NQK62" s="98"/>
      <c r="NQL62" s="91"/>
      <c r="NQN62" s="93"/>
      <c r="NQO62" s="98"/>
      <c r="NQP62" s="98"/>
      <c r="NQQ62" s="91"/>
      <c r="NQS62" s="93"/>
      <c r="NQT62" s="98"/>
      <c r="NQU62" s="98"/>
      <c r="NQV62" s="91"/>
      <c r="NQX62" s="93"/>
      <c r="NQY62" s="98"/>
      <c r="NQZ62" s="98"/>
      <c r="NRA62" s="91"/>
      <c r="NRC62" s="93"/>
      <c r="NRD62" s="98"/>
      <c r="NRE62" s="98"/>
      <c r="NRF62" s="91"/>
      <c r="NRH62" s="93"/>
      <c r="NRI62" s="98"/>
      <c r="NRJ62" s="98"/>
      <c r="NRK62" s="91"/>
      <c r="NRM62" s="93"/>
      <c r="NRN62" s="98"/>
      <c r="NRO62" s="98"/>
      <c r="NRP62" s="91"/>
      <c r="NRR62" s="93"/>
      <c r="NRS62" s="98"/>
      <c r="NRT62" s="98"/>
      <c r="NRU62" s="91"/>
      <c r="NRW62" s="93"/>
      <c r="NRX62" s="98"/>
      <c r="NRY62" s="98"/>
      <c r="NRZ62" s="91"/>
      <c r="NSB62" s="93"/>
      <c r="NSC62" s="98"/>
      <c r="NSD62" s="98"/>
      <c r="NSE62" s="91"/>
      <c r="NSG62" s="93"/>
      <c r="NSH62" s="98"/>
      <c r="NSI62" s="98"/>
      <c r="NSJ62" s="91"/>
      <c r="NSL62" s="93"/>
      <c r="NSM62" s="98"/>
      <c r="NSN62" s="98"/>
      <c r="NSO62" s="91"/>
      <c r="NSQ62" s="93"/>
      <c r="NSR62" s="98"/>
      <c r="NSS62" s="98"/>
      <c r="NST62" s="91"/>
      <c r="NSV62" s="93"/>
      <c r="NSW62" s="98"/>
      <c r="NSX62" s="98"/>
      <c r="NSY62" s="91"/>
      <c r="NTA62" s="93"/>
      <c r="NTB62" s="98"/>
      <c r="NTC62" s="98"/>
      <c r="NTD62" s="91"/>
      <c r="NTF62" s="93"/>
      <c r="NTG62" s="98"/>
      <c r="NTH62" s="98"/>
      <c r="NTI62" s="91"/>
      <c r="NTK62" s="93"/>
      <c r="NTL62" s="98"/>
      <c r="NTM62" s="98"/>
      <c r="NTN62" s="91"/>
      <c r="NTP62" s="93"/>
      <c r="NTQ62" s="98"/>
      <c r="NTR62" s="98"/>
      <c r="NTS62" s="91"/>
      <c r="NTU62" s="93"/>
      <c r="NTV62" s="98"/>
      <c r="NTW62" s="98"/>
      <c r="NTX62" s="91"/>
      <c r="NTZ62" s="93"/>
      <c r="NUA62" s="98"/>
      <c r="NUB62" s="98"/>
      <c r="NUC62" s="91"/>
      <c r="NUE62" s="93"/>
      <c r="NUF62" s="98"/>
      <c r="NUG62" s="98"/>
      <c r="NUH62" s="91"/>
      <c r="NUJ62" s="93"/>
      <c r="NUK62" s="98"/>
      <c r="NUL62" s="98"/>
      <c r="NUM62" s="91"/>
      <c r="NUO62" s="93"/>
      <c r="NUP62" s="98"/>
      <c r="NUQ62" s="98"/>
      <c r="NUR62" s="91"/>
      <c r="NUT62" s="93"/>
      <c r="NUU62" s="98"/>
      <c r="NUV62" s="98"/>
      <c r="NUW62" s="91"/>
      <c r="NUY62" s="93"/>
      <c r="NUZ62" s="98"/>
      <c r="NVA62" s="98"/>
      <c r="NVB62" s="91"/>
      <c r="NVD62" s="93"/>
      <c r="NVE62" s="98"/>
      <c r="NVF62" s="98"/>
      <c r="NVG62" s="91"/>
      <c r="NVI62" s="93"/>
      <c r="NVJ62" s="98"/>
      <c r="NVK62" s="98"/>
      <c r="NVL62" s="91"/>
      <c r="NVN62" s="93"/>
      <c r="NVO62" s="98"/>
      <c r="NVP62" s="98"/>
      <c r="NVQ62" s="91"/>
      <c r="NVS62" s="93"/>
      <c r="NVT62" s="98"/>
      <c r="NVU62" s="98"/>
      <c r="NVV62" s="91"/>
      <c r="NVX62" s="93"/>
      <c r="NVY62" s="98"/>
      <c r="NVZ62" s="98"/>
      <c r="NWA62" s="91"/>
      <c r="NWC62" s="93"/>
      <c r="NWD62" s="98"/>
      <c r="NWE62" s="98"/>
      <c r="NWF62" s="91"/>
      <c r="NWH62" s="93"/>
      <c r="NWI62" s="98"/>
      <c r="NWJ62" s="98"/>
      <c r="NWK62" s="91"/>
      <c r="NWM62" s="93"/>
      <c r="NWN62" s="98"/>
      <c r="NWO62" s="98"/>
      <c r="NWP62" s="91"/>
      <c r="NWR62" s="93"/>
      <c r="NWS62" s="98"/>
      <c r="NWT62" s="98"/>
      <c r="NWU62" s="91"/>
      <c r="NWW62" s="93"/>
      <c r="NWX62" s="98"/>
      <c r="NWY62" s="98"/>
      <c r="NWZ62" s="91"/>
      <c r="NXB62" s="93"/>
      <c r="NXC62" s="98"/>
      <c r="NXD62" s="98"/>
      <c r="NXE62" s="91"/>
      <c r="NXG62" s="93"/>
      <c r="NXH62" s="98"/>
      <c r="NXI62" s="98"/>
      <c r="NXJ62" s="91"/>
      <c r="NXL62" s="93"/>
      <c r="NXM62" s="98"/>
      <c r="NXN62" s="98"/>
      <c r="NXO62" s="91"/>
      <c r="NXQ62" s="93"/>
      <c r="NXR62" s="98"/>
      <c r="NXS62" s="98"/>
      <c r="NXT62" s="91"/>
      <c r="NXV62" s="93"/>
      <c r="NXW62" s="98"/>
      <c r="NXX62" s="98"/>
      <c r="NXY62" s="91"/>
      <c r="NYA62" s="93"/>
      <c r="NYB62" s="98"/>
      <c r="NYC62" s="98"/>
      <c r="NYD62" s="91"/>
      <c r="NYF62" s="93"/>
      <c r="NYG62" s="98"/>
      <c r="NYH62" s="98"/>
      <c r="NYI62" s="91"/>
      <c r="NYK62" s="93"/>
      <c r="NYL62" s="98"/>
      <c r="NYM62" s="98"/>
      <c r="NYN62" s="91"/>
      <c r="NYP62" s="93"/>
      <c r="NYQ62" s="98"/>
      <c r="NYR62" s="98"/>
      <c r="NYS62" s="91"/>
      <c r="NYU62" s="93"/>
      <c r="NYV62" s="98"/>
      <c r="NYW62" s="98"/>
      <c r="NYX62" s="91"/>
      <c r="NYZ62" s="93"/>
      <c r="NZA62" s="98"/>
      <c r="NZB62" s="98"/>
      <c r="NZC62" s="91"/>
      <c r="NZE62" s="93"/>
      <c r="NZF62" s="98"/>
      <c r="NZG62" s="98"/>
      <c r="NZH62" s="91"/>
      <c r="NZJ62" s="93"/>
      <c r="NZK62" s="98"/>
      <c r="NZL62" s="98"/>
      <c r="NZM62" s="91"/>
      <c r="NZO62" s="93"/>
      <c r="NZP62" s="98"/>
      <c r="NZQ62" s="98"/>
      <c r="NZR62" s="91"/>
      <c r="NZT62" s="93"/>
      <c r="NZU62" s="98"/>
      <c r="NZV62" s="98"/>
      <c r="NZW62" s="91"/>
      <c r="NZY62" s="93"/>
      <c r="NZZ62" s="98"/>
      <c r="OAA62" s="98"/>
      <c r="OAB62" s="91"/>
      <c r="OAD62" s="93"/>
      <c r="OAE62" s="98"/>
      <c r="OAF62" s="98"/>
      <c r="OAG62" s="91"/>
      <c r="OAI62" s="93"/>
      <c r="OAJ62" s="98"/>
      <c r="OAK62" s="98"/>
      <c r="OAL62" s="91"/>
      <c r="OAN62" s="93"/>
      <c r="OAO62" s="98"/>
      <c r="OAP62" s="98"/>
      <c r="OAQ62" s="91"/>
      <c r="OAS62" s="93"/>
      <c r="OAT62" s="98"/>
      <c r="OAU62" s="98"/>
      <c r="OAV62" s="91"/>
      <c r="OAX62" s="93"/>
      <c r="OAY62" s="98"/>
      <c r="OAZ62" s="98"/>
      <c r="OBA62" s="91"/>
      <c r="OBC62" s="93"/>
      <c r="OBD62" s="98"/>
      <c r="OBE62" s="98"/>
      <c r="OBF62" s="91"/>
      <c r="OBH62" s="93"/>
      <c r="OBI62" s="98"/>
      <c r="OBJ62" s="98"/>
      <c r="OBK62" s="91"/>
      <c r="OBM62" s="93"/>
      <c r="OBN62" s="98"/>
      <c r="OBO62" s="98"/>
      <c r="OBP62" s="91"/>
      <c r="OBR62" s="93"/>
      <c r="OBS62" s="98"/>
      <c r="OBT62" s="98"/>
      <c r="OBU62" s="91"/>
      <c r="OBW62" s="93"/>
      <c r="OBX62" s="98"/>
      <c r="OBY62" s="98"/>
      <c r="OBZ62" s="91"/>
      <c r="OCB62" s="93"/>
      <c r="OCC62" s="98"/>
      <c r="OCD62" s="98"/>
      <c r="OCE62" s="91"/>
      <c r="OCG62" s="93"/>
      <c r="OCH62" s="98"/>
      <c r="OCI62" s="98"/>
      <c r="OCJ62" s="91"/>
      <c r="OCL62" s="93"/>
      <c r="OCM62" s="98"/>
      <c r="OCN62" s="98"/>
      <c r="OCO62" s="91"/>
      <c r="OCQ62" s="93"/>
      <c r="OCR62" s="98"/>
      <c r="OCS62" s="98"/>
      <c r="OCT62" s="91"/>
      <c r="OCV62" s="93"/>
      <c r="OCW62" s="98"/>
      <c r="OCX62" s="98"/>
      <c r="OCY62" s="91"/>
      <c r="ODA62" s="93"/>
      <c r="ODB62" s="98"/>
      <c r="ODC62" s="98"/>
      <c r="ODD62" s="91"/>
      <c r="ODF62" s="93"/>
      <c r="ODG62" s="98"/>
      <c r="ODH62" s="98"/>
      <c r="ODI62" s="91"/>
      <c r="ODK62" s="93"/>
      <c r="ODL62" s="98"/>
      <c r="ODM62" s="98"/>
      <c r="ODN62" s="91"/>
      <c r="ODP62" s="93"/>
      <c r="ODQ62" s="98"/>
      <c r="ODR62" s="98"/>
      <c r="ODS62" s="91"/>
      <c r="ODU62" s="93"/>
      <c r="ODV62" s="98"/>
      <c r="ODW62" s="98"/>
      <c r="ODX62" s="91"/>
      <c r="ODZ62" s="93"/>
      <c r="OEA62" s="98"/>
      <c r="OEB62" s="98"/>
      <c r="OEC62" s="91"/>
      <c r="OEE62" s="93"/>
      <c r="OEF62" s="98"/>
      <c r="OEG62" s="98"/>
      <c r="OEH62" s="91"/>
      <c r="OEJ62" s="93"/>
      <c r="OEK62" s="98"/>
      <c r="OEL62" s="98"/>
      <c r="OEM62" s="91"/>
      <c r="OEO62" s="93"/>
      <c r="OEP62" s="98"/>
      <c r="OEQ62" s="98"/>
      <c r="OER62" s="91"/>
      <c r="OET62" s="93"/>
      <c r="OEU62" s="98"/>
      <c r="OEV62" s="98"/>
      <c r="OEW62" s="91"/>
      <c r="OEY62" s="93"/>
      <c r="OEZ62" s="98"/>
      <c r="OFA62" s="98"/>
      <c r="OFB62" s="91"/>
      <c r="OFD62" s="93"/>
      <c r="OFE62" s="98"/>
      <c r="OFF62" s="98"/>
      <c r="OFG62" s="91"/>
      <c r="OFI62" s="93"/>
      <c r="OFJ62" s="98"/>
      <c r="OFK62" s="98"/>
      <c r="OFL62" s="91"/>
      <c r="OFN62" s="93"/>
      <c r="OFO62" s="98"/>
      <c r="OFP62" s="98"/>
      <c r="OFQ62" s="91"/>
      <c r="OFS62" s="93"/>
      <c r="OFT62" s="98"/>
      <c r="OFU62" s="98"/>
      <c r="OFV62" s="91"/>
      <c r="OFX62" s="93"/>
      <c r="OFY62" s="98"/>
      <c r="OFZ62" s="98"/>
      <c r="OGA62" s="91"/>
      <c r="OGC62" s="93"/>
      <c r="OGD62" s="98"/>
      <c r="OGE62" s="98"/>
      <c r="OGF62" s="91"/>
      <c r="OGH62" s="93"/>
      <c r="OGI62" s="98"/>
      <c r="OGJ62" s="98"/>
      <c r="OGK62" s="91"/>
      <c r="OGM62" s="93"/>
      <c r="OGN62" s="98"/>
      <c r="OGO62" s="98"/>
      <c r="OGP62" s="91"/>
      <c r="OGR62" s="93"/>
      <c r="OGS62" s="98"/>
      <c r="OGT62" s="98"/>
      <c r="OGU62" s="91"/>
      <c r="OGW62" s="93"/>
      <c r="OGX62" s="98"/>
      <c r="OGY62" s="98"/>
      <c r="OGZ62" s="91"/>
      <c r="OHB62" s="93"/>
      <c r="OHC62" s="98"/>
      <c r="OHD62" s="98"/>
      <c r="OHE62" s="91"/>
      <c r="OHG62" s="93"/>
      <c r="OHH62" s="98"/>
      <c r="OHI62" s="98"/>
      <c r="OHJ62" s="91"/>
      <c r="OHL62" s="93"/>
      <c r="OHM62" s="98"/>
      <c r="OHN62" s="98"/>
      <c r="OHO62" s="91"/>
      <c r="OHQ62" s="93"/>
      <c r="OHR62" s="98"/>
      <c r="OHS62" s="98"/>
      <c r="OHT62" s="91"/>
      <c r="OHV62" s="93"/>
      <c r="OHW62" s="98"/>
      <c r="OHX62" s="98"/>
      <c r="OHY62" s="91"/>
      <c r="OIA62" s="93"/>
      <c r="OIB62" s="98"/>
      <c r="OIC62" s="98"/>
      <c r="OID62" s="91"/>
      <c r="OIF62" s="93"/>
      <c r="OIG62" s="98"/>
      <c r="OIH62" s="98"/>
      <c r="OII62" s="91"/>
      <c r="OIK62" s="93"/>
      <c r="OIL62" s="98"/>
      <c r="OIM62" s="98"/>
      <c r="OIN62" s="91"/>
      <c r="OIP62" s="93"/>
      <c r="OIQ62" s="98"/>
      <c r="OIR62" s="98"/>
      <c r="OIS62" s="91"/>
      <c r="OIU62" s="93"/>
      <c r="OIV62" s="98"/>
      <c r="OIW62" s="98"/>
      <c r="OIX62" s="91"/>
      <c r="OIZ62" s="93"/>
      <c r="OJA62" s="98"/>
      <c r="OJB62" s="98"/>
      <c r="OJC62" s="91"/>
      <c r="OJE62" s="93"/>
      <c r="OJF62" s="98"/>
      <c r="OJG62" s="98"/>
      <c r="OJH62" s="91"/>
      <c r="OJJ62" s="93"/>
      <c r="OJK62" s="98"/>
      <c r="OJL62" s="98"/>
      <c r="OJM62" s="91"/>
      <c r="OJO62" s="93"/>
      <c r="OJP62" s="98"/>
      <c r="OJQ62" s="98"/>
      <c r="OJR62" s="91"/>
      <c r="OJT62" s="93"/>
      <c r="OJU62" s="98"/>
      <c r="OJV62" s="98"/>
      <c r="OJW62" s="91"/>
      <c r="OJY62" s="93"/>
      <c r="OJZ62" s="98"/>
      <c r="OKA62" s="98"/>
      <c r="OKB62" s="91"/>
      <c r="OKD62" s="93"/>
      <c r="OKE62" s="98"/>
      <c r="OKF62" s="98"/>
      <c r="OKG62" s="91"/>
      <c r="OKI62" s="93"/>
      <c r="OKJ62" s="98"/>
      <c r="OKK62" s="98"/>
      <c r="OKL62" s="91"/>
      <c r="OKN62" s="93"/>
      <c r="OKO62" s="98"/>
      <c r="OKP62" s="98"/>
      <c r="OKQ62" s="91"/>
      <c r="OKS62" s="93"/>
      <c r="OKT62" s="98"/>
      <c r="OKU62" s="98"/>
      <c r="OKV62" s="91"/>
      <c r="OKX62" s="93"/>
      <c r="OKY62" s="98"/>
      <c r="OKZ62" s="98"/>
      <c r="OLA62" s="91"/>
      <c r="OLC62" s="93"/>
      <c r="OLD62" s="98"/>
      <c r="OLE62" s="98"/>
      <c r="OLF62" s="91"/>
      <c r="OLH62" s="93"/>
      <c r="OLI62" s="98"/>
      <c r="OLJ62" s="98"/>
      <c r="OLK62" s="91"/>
      <c r="OLM62" s="93"/>
      <c r="OLN62" s="98"/>
      <c r="OLO62" s="98"/>
      <c r="OLP62" s="91"/>
      <c r="OLR62" s="93"/>
      <c r="OLS62" s="98"/>
      <c r="OLT62" s="98"/>
      <c r="OLU62" s="91"/>
      <c r="OLW62" s="93"/>
      <c r="OLX62" s="98"/>
      <c r="OLY62" s="98"/>
      <c r="OLZ62" s="91"/>
      <c r="OMB62" s="93"/>
      <c r="OMC62" s="98"/>
      <c r="OMD62" s="98"/>
      <c r="OME62" s="91"/>
      <c r="OMG62" s="93"/>
      <c r="OMH62" s="98"/>
      <c r="OMI62" s="98"/>
      <c r="OMJ62" s="91"/>
      <c r="OML62" s="93"/>
      <c r="OMM62" s="98"/>
      <c r="OMN62" s="98"/>
      <c r="OMO62" s="91"/>
      <c r="OMQ62" s="93"/>
      <c r="OMR62" s="98"/>
      <c r="OMS62" s="98"/>
      <c r="OMT62" s="91"/>
      <c r="OMV62" s="93"/>
      <c r="OMW62" s="98"/>
      <c r="OMX62" s="98"/>
      <c r="OMY62" s="91"/>
      <c r="ONA62" s="93"/>
      <c r="ONB62" s="98"/>
      <c r="ONC62" s="98"/>
      <c r="OND62" s="91"/>
      <c r="ONF62" s="93"/>
      <c r="ONG62" s="98"/>
      <c r="ONH62" s="98"/>
      <c r="ONI62" s="91"/>
      <c r="ONK62" s="93"/>
      <c r="ONL62" s="98"/>
      <c r="ONM62" s="98"/>
      <c r="ONN62" s="91"/>
      <c r="ONP62" s="93"/>
      <c r="ONQ62" s="98"/>
      <c r="ONR62" s="98"/>
      <c r="ONS62" s="91"/>
      <c r="ONU62" s="93"/>
      <c r="ONV62" s="98"/>
      <c r="ONW62" s="98"/>
      <c r="ONX62" s="91"/>
      <c r="ONZ62" s="93"/>
      <c r="OOA62" s="98"/>
      <c r="OOB62" s="98"/>
      <c r="OOC62" s="91"/>
      <c r="OOE62" s="93"/>
      <c r="OOF62" s="98"/>
      <c r="OOG62" s="98"/>
      <c r="OOH62" s="91"/>
      <c r="OOJ62" s="93"/>
      <c r="OOK62" s="98"/>
      <c r="OOL62" s="98"/>
      <c r="OOM62" s="91"/>
      <c r="OOO62" s="93"/>
      <c r="OOP62" s="98"/>
      <c r="OOQ62" s="98"/>
      <c r="OOR62" s="91"/>
      <c r="OOT62" s="93"/>
      <c r="OOU62" s="98"/>
      <c r="OOV62" s="98"/>
      <c r="OOW62" s="91"/>
      <c r="OOY62" s="93"/>
      <c r="OOZ62" s="98"/>
      <c r="OPA62" s="98"/>
      <c r="OPB62" s="91"/>
      <c r="OPD62" s="93"/>
      <c r="OPE62" s="98"/>
      <c r="OPF62" s="98"/>
      <c r="OPG62" s="91"/>
      <c r="OPI62" s="93"/>
      <c r="OPJ62" s="98"/>
      <c r="OPK62" s="98"/>
      <c r="OPL62" s="91"/>
      <c r="OPN62" s="93"/>
      <c r="OPO62" s="98"/>
      <c r="OPP62" s="98"/>
      <c r="OPQ62" s="91"/>
      <c r="OPS62" s="93"/>
      <c r="OPT62" s="98"/>
      <c r="OPU62" s="98"/>
      <c r="OPV62" s="91"/>
      <c r="OPX62" s="93"/>
      <c r="OPY62" s="98"/>
      <c r="OPZ62" s="98"/>
      <c r="OQA62" s="91"/>
      <c r="OQC62" s="93"/>
      <c r="OQD62" s="98"/>
      <c r="OQE62" s="98"/>
      <c r="OQF62" s="91"/>
      <c r="OQH62" s="93"/>
      <c r="OQI62" s="98"/>
      <c r="OQJ62" s="98"/>
      <c r="OQK62" s="91"/>
      <c r="OQM62" s="93"/>
      <c r="OQN62" s="98"/>
      <c r="OQO62" s="98"/>
      <c r="OQP62" s="91"/>
      <c r="OQR62" s="93"/>
      <c r="OQS62" s="98"/>
      <c r="OQT62" s="98"/>
      <c r="OQU62" s="91"/>
      <c r="OQW62" s="93"/>
      <c r="OQX62" s="98"/>
      <c r="OQY62" s="98"/>
      <c r="OQZ62" s="91"/>
      <c r="ORB62" s="93"/>
      <c r="ORC62" s="98"/>
      <c r="ORD62" s="98"/>
      <c r="ORE62" s="91"/>
      <c r="ORG62" s="93"/>
      <c r="ORH62" s="98"/>
      <c r="ORI62" s="98"/>
      <c r="ORJ62" s="91"/>
      <c r="ORL62" s="93"/>
      <c r="ORM62" s="98"/>
      <c r="ORN62" s="98"/>
      <c r="ORO62" s="91"/>
      <c r="ORQ62" s="93"/>
      <c r="ORR62" s="98"/>
      <c r="ORS62" s="98"/>
      <c r="ORT62" s="91"/>
      <c r="ORV62" s="93"/>
      <c r="ORW62" s="98"/>
      <c r="ORX62" s="98"/>
      <c r="ORY62" s="91"/>
      <c r="OSA62" s="93"/>
      <c r="OSB62" s="98"/>
      <c r="OSC62" s="98"/>
      <c r="OSD62" s="91"/>
      <c r="OSF62" s="93"/>
      <c r="OSG62" s="98"/>
      <c r="OSH62" s="98"/>
      <c r="OSI62" s="91"/>
      <c r="OSK62" s="93"/>
      <c r="OSL62" s="98"/>
      <c r="OSM62" s="98"/>
      <c r="OSN62" s="91"/>
      <c r="OSP62" s="93"/>
      <c r="OSQ62" s="98"/>
      <c r="OSR62" s="98"/>
      <c r="OSS62" s="91"/>
      <c r="OSU62" s="93"/>
      <c r="OSV62" s="98"/>
      <c r="OSW62" s="98"/>
      <c r="OSX62" s="91"/>
      <c r="OSZ62" s="93"/>
      <c r="OTA62" s="98"/>
      <c r="OTB62" s="98"/>
      <c r="OTC62" s="91"/>
      <c r="OTE62" s="93"/>
      <c r="OTF62" s="98"/>
      <c r="OTG62" s="98"/>
      <c r="OTH62" s="91"/>
      <c r="OTJ62" s="93"/>
      <c r="OTK62" s="98"/>
      <c r="OTL62" s="98"/>
      <c r="OTM62" s="91"/>
      <c r="OTO62" s="93"/>
      <c r="OTP62" s="98"/>
      <c r="OTQ62" s="98"/>
      <c r="OTR62" s="91"/>
      <c r="OTT62" s="93"/>
      <c r="OTU62" s="98"/>
      <c r="OTV62" s="98"/>
      <c r="OTW62" s="91"/>
      <c r="OTY62" s="93"/>
      <c r="OTZ62" s="98"/>
      <c r="OUA62" s="98"/>
      <c r="OUB62" s="91"/>
      <c r="OUD62" s="93"/>
      <c r="OUE62" s="98"/>
      <c r="OUF62" s="98"/>
      <c r="OUG62" s="91"/>
      <c r="OUI62" s="93"/>
      <c r="OUJ62" s="98"/>
      <c r="OUK62" s="98"/>
      <c r="OUL62" s="91"/>
      <c r="OUN62" s="93"/>
      <c r="OUO62" s="98"/>
      <c r="OUP62" s="98"/>
      <c r="OUQ62" s="91"/>
      <c r="OUS62" s="93"/>
      <c r="OUT62" s="98"/>
      <c r="OUU62" s="98"/>
      <c r="OUV62" s="91"/>
      <c r="OUX62" s="93"/>
      <c r="OUY62" s="98"/>
      <c r="OUZ62" s="98"/>
      <c r="OVA62" s="91"/>
      <c r="OVC62" s="93"/>
      <c r="OVD62" s="98"/>
      <c r="OVE62" s="98"/>
      <c r="OVF62" s="91"/>
      <c r="OVH62" s="93"/>
      <c r="OVI62" s="98"/>
      <c r="OVJ62" s="98"/>
      <c r="OVK62" s="91"/>
      <c r="OVM62" s="93"/>
      <c r="OVN62" s="98"/>
      <c r="OVO62" s="98"/>
      <c r="OVP62" s="91"/>
      <c r="OVR62" s="93"/>
      <c r="OVS62" s="98"/>
      <c r="OVT62" s="98"/>
      <c r="OVU62" s="91"/>
      <c r="OVW62" s="93"/>
      <c r="OVX62" s="98"/>
      <c r="OVY62" s="98"/>
      <c r="OVZ62" s="91"/>
      <c r="OWB62" s="93"/>
      <c r="OWC62" s="98"/>
      <c r="OWD62" s="98"/>
      <c r="OWE62" s="91"/>
      <c r="OWG62" s="93"/>
      <c r="OWH62" s="98"/>
      <c r="OWI62" s="98"/>
      <c r="OWJ62" s="91"/>
      <c r="OWL62" s="93"/>
      <c r="OWM62" s="98"/>
      <c r="OWN62" s="98"/>
      <c r="OWO62" s="91"/>
      <c r="OWQ62" s="93"/>
      <c r="OWR62" s="98"/>
      <c r="OWS62" s="98"/>
      <c r="OWT62" s="91"/>
      <c r="OWV62" s="93"/>
      <c r="OWW62" s="98"/>
      <c r="OWX62" s="98"/>
      <c r="OWY62" s="91"/>
      <c r="OXA62" s="93"/>
      <c r="OXB62" s="98"/>
      <c r="OXC62" s="98"/>
      <c r="OXD62" s="91"/>
      <c r="OXF62" s="93"/>
      <c r="OXG62" s="98"/>
      <c r="OXH62" s="98"/>
      <c r="OXI62" s="91"/>
      <c r="OXK62" s="93"/>
      <c r="OXL62" s="98"/>
      <c r="OXM62" s="98"/>
      <c r="OXN62" s="91"/>
      <c r="OXP62" s="93"/>
      <c r="OXQ62" s="98"/>
      <c r="OXR62" s="98"/>
      <c r="OXS62" s="91"/>
      <c r="OXU62" s="93"/>
      <c r="OXV62" s="98"/>
      <c r="OXW62" s="98"/>
      <c r="OXX62" s="91"/>
      <c r="OXZ62" s="93"/>
      <c r="OYA62" s="98"/>
      <c r="OYB62" s="98"/>
      <c r="OYC62" s="91"/>
      <c r="OYE62" s="93"/>
      <c r="OYF62" s="98"/>
      <c r="OYG62" s="98"/>
      <c r="OYH62" s="91"/>
      <c r="OYJ62" s="93"/>
      <c r="OYK62" s="98"/>
      <c r="OYL62" s="98"/>
      <c r="OYM62" s="91"/>
      <c r="OYO62" s="93"/>
      <c r="OYP62" s="98"/>
      <c r="OYQ62" s="98"/>
      <c r="OYR62" s="91"/>
      <c r="OYT62" s="93"/>
      <c r="OYU62" s="98"/>
      <c r="OYV62" s="98"/>
      <c r="OYW62" s="91"/>
      <c r="OYY62" s="93"/>
      <c r="OYZ62" s="98"/>
      <c r="OZA62" s="98"/>
      <c r="OZB62" s="91"/>
      <c r="OZD62" s="93"/>
      <c r="OZE62" s="98"/>
      <c r="OZF62" s="98"/>
      <c r="OZG62" s="91"/>
      <c r="OZI62" s="93"/>
      <c r="OZJ62" s="98"/>
      <c r="OZK62" s="98"/>
      <c r="OZL62" s="91"/>
      <c r="OZN62" s="93"/>
      <c r="OZO62" s="98"/>
      <c r="OZP62" s="98"/>
      <c r="OZQ62" s="91"/>
      <c r="OZS62" s="93"/>
      <c r="OZT62" s="98"/>
      <c r="OZU62" s="98"/>
      <c r="OZV62" s="91"/>
      <c r="OZX62" s="93"/>
      <c r="OZY62" s="98"/>
      <c r="OZZ62" s="98"/>
      <c r="PAA62" s="91"/>
      <c r="PAC62" s="93"/>
      <c r="PAD62" s="98"/>
      <c r="PAE62" s="98"/>
      <c r="PAF62" s="91"/>
      <c r="PAH62" s="93"/>
      <c r="PAI62" s="98"/>
      <c r="PAJ62" s="98"/>
      <c r="PAK62" s="91"/>
      <c r="PAM62" s="93"/>
      <c r="PAN62" s="98"/>
      <c r="PAO62" s="98"/>
      <c r="PAP62" s="91"/>
      <c r="PAR62" s="93"/>
      <c r="PAS62" s="98"/>
      <c r="PAT62" s="98"/>
      <c r="PAU62" s="91"/>
      <c r="PAW62" s="93"/>
      <c r="PAX62" s="98"/>
      <c r="PAY62" s="98"/>
      <c r="PAZ62" s="91"/>
      <c r="PBB62" s="93"/>
      <c r="PBC62" s="98"/>
      <c r="PBD62" s="98"/>
      <c r="PBE62" s="91"/>
      <c r="PBG62" s="93"/>
      <c r="PBH62" s="98"/>
      <c r="PBI62" s="98"/>
      <c r="PBJ62" s="91"/>
      <c r="PBL62" s="93"/>
      <c r="PBM62" s="98"/>
      <c r="PBN62" s="98"/>
      <c r="PBO62" s="91"/>
      <c r="PBQ62" s="93"/>
      <c r="PBR62" s="98"/>
      <c r="PBS62" s="98"/>
      <c r="PBT62" s="91"/>
      <c r="PBV62" s="93"/>
      <c r="PBW62" s="98"/>
      <c r="PBX62" s="98"/>
      <c r="PBY62" s="91"/>
      <c r="PCA62" s="93"/>
      <c r="PCB62" s="98"/>
      <c r="PCC62" s="98"/>
      <c r="PCD62" s="91"/>
      <c r="PCF62" s="93"/>
      <c r="PCG62" s="98"/>
      <c r="PCH62" s="98"/>
      <c r="PCI62" s="91"/>
      <c r="PCK62" s="93"/>
      <c r="PCL62" s="98"/>
      <c r="PCM62" s="98"/>
      <c r="PCN62" s="91"/>
      <c r="PCP62" s="93"/>
      <c r="PCQ62" s="98"/>
      <c r="PCR62" s="98"/>
      <c r="PCS62" s="91"/>
      <c r="PCU62" s="93"/>
      <c r="PCV62" s="98"/>
      <c r="PCW62" s="98"/>
      <c r="PCX62" s="91"/>
      <c r="PCZ62" s="93"/>
      <c r="PDA62" s="98"/>
      <c r="PDB62" s="98"/>
      <c r="PDC62" s="91"/>
      <c r="PDE62" s="93"/>
      <c r="PDF62" s="98"/>
      <c r="PDG62" s="98"/>
      <c r="PDH62" s="91"/>
      <c r="PDJ62" s="93"/>
      <c r="PDK62" s="98"/>
      <c r="PDL62" s="98"/>
      <c r="PDM62" s="91"/>
      <c r="PDO62" s="93"/>
      <c r="PDP62" s="98"/>
      <c r="PDQ62" s="98"/>
      <c r="PDR62" s="91"/>
      <c r="PDT62" s="93"/>
      <c r="PDU62" s="98"/>
      <c r="PDV62" s="98"/>
      <c r="PDW62" s="91"/>
      <c r="PDY62" s="93"/>
      <c r="PDZ62" s="98"/>
      <c r="PEA62" s="98"/>
      <c r="PEB62" s="91"/>
      <c r="PED62" s="93"/>
      <c r="PEE62" s="98"/>
      <c r="PEF62" s="98"/>
      <c r="PEG62" s="91"/>
      <c r="PEI62" s="93"/>
      <c r="PEJ62" s="98"/>
      <c r="PEK62" s="98"/>
      <c r="PEL62" s="91"/>
      <c r="PEN62" s="93"/>
      <c r="PEO62" s="98"/>
      <c r="PEP62" s="98"/>
      <c r="PEQ62" s="91"/>
      <c r="PES62" s="93"/>
      <c r="PET62" s="98"/>
      <c r="PEU62" s="98"/>
      <c r="PEV62" s="91"/>
      <c r="PEX62" s="93"/>
      <c r="PEY62" s="98"/>
      <c r="PEZ62" s="98"/>
      <c r="PFA62" s="91"/>
      <c r="PFC62" s="93"/>
      <c r="PFD62" s="98"/>
      <c r="PFE62" s="98"/>
      <c r="PFF62" s="91"/>
      <c r="PFH62" s="93"/>
      <c r="PFI62" s="98"/>
      <c r="PFJ62" s="98"/>
      <c r="PFK62" s="91"/>
      <c r="PFM62" s="93"/>
      <c r="PFN62" s="98"/>
      <c r="PFO62" s="98"/>
      <c r="PFP62" s="91"/>
      <c r="PFR62" s="93"/>
      <c r="PFS62" s="98"/>
      <c r="PFT62" s="98"/>
      <c r="PFU62" s="91"/>
      <c r="PFW62" s="93"/>
      <c r="PFX62" s="98"/>
      <c r="PFY62" s="98"/>
      <c r="PFZ62" s="91"/>
      <c r="PGB62" s="93"/>
      <c r="PGC62" s="98"/>
      <c r="PGD62" s="98"/>
      <c r="PGE62" s="91"/>
      <c r="PGG62" s="93"/>
      <c r="PGH62" s="98"/>
      <c r="PGI62" s="98"/>
      <c r="PGJ62" s="91"/>
      <c r="PGL62" s="93"/>
      <c r="PGM62" s="98"/>
      <c r="PGN62" s="98"/>
      <c r="PGO62" s="91"/>
      <c r="PGQ62" s="93"/>
      <c r="PGR62" s="98"/>
      <c r="PGS62" s="98"/>
      <c r="PGT62" s="91"/>
      <c r="PGV62" s="93"/>
      <c r="PGW62" s="98"/>
      <c r="PGX62" s="98"/>
      <c r="PGY62" s="91"/>
      <c r="PHA62" s="93"/>
      <c r="PHB62" s="98"/>
      <c r="PHC62" s="98"/>
      <c r="PHD62" s="91"/>
      <c r="PHF62" s="93"/>
      <c r="PHG62" s="98"/>
      <c r="PHH62" s="98"/>
      <c r="PHI62" s="91"/>
      <c r="PHK62" s="93"/>
      <c r="PHL62" s="98"/>
      <c r="PHM62" s="98"/>
      <c r="PHN62" s="91"/>
      <c r="PHP62" s="93"/>
      <c r="PHQ62" s="98"/>
      <c r="PHR62" s="98"/>
      <c r="PHS62" s="91"/>
      <c r="PHU62" s="93"/>
      <c r="PHV62" s="98"/>
      <c r="PHW62" s="98"/>
      <c r="PHX62" s="91"/>
      <c r="PHZ62" s="93"/>
      <c r="PIA62" s="98"/>
      <c r="PIB62" s="98"/>
      <c r="PIC62" s="91"/>
      <c r="PIE62" s="93"/>
      <c r="PIF62" s="98"/>
      <c r="PIG62" s="98"/>
      <c r="PIH62" s="91"/>
      <c r="PIJ62" s="93"/>
      <c r="PIK62" s="98"/>
      <c r="PIL62" s="98"/>
      <c r="PIM62" s="91"/>
      <c r="PIO62" s="93"/>
      <c r="PIP62" s="98"/>
      <c r="PIQ62" s="98"/>
      <c r="PIR62" s="91"/>
      <c r="PIT62" s="93"/>
      <c r="PIU62" s="98"/>
      <c r="PIV62" s="98"/>
      <c r="PIW62" s="91"/>
      <c r="PIY62" s="93"/>
      <c r="PIZ62" s="98"/>
      <c r="PJA62" s="98"/>
      <c r="PJB62" s="91"/>
      <c r="PJD62" s="93"/>
      <c r="PJE62" s="98"/>
      <c r="PJF62" s="98"/>
      <c r="PJG62" s="91"/>
      <c r="PJI62" s="93"/>
      <c r="PJJ62" s="98"/>
      <c r="PJK62" s="98"/>
      <c r="PJL62" s="91"/>
      <c r="PJN62" s="93"/>
      <c r="PJO62" s="98"/>
      <c r="PJP62" s="98"/>
      <c r="PJQ62" s="91"/>
      <c r="PJS62" s="93"/>
      <c r="PJT62" s="98"/>
      <c r="PJU62" s="98"/>
      <c r="PJV62" s="91"/>
      <c r="PJX62" s="93"/>
      <c r="PJY62" s="98"/>
      <c r="PJZ62" s="98"/>
      <c r="PKA62" s="91"/>
      <c r="PKC62" s="93"/>
      <c r="PKD62" s="98"/>
      <c r="PKE62" s="98"/>
      <c r="PKF62" s="91"/>
      <c r="PKH62" s="93"/>
      <c r="PKI62" s="98"/>
      <c r="PKJ62" s="98"/>
      <c r="PKK62" s="91"/>
      <c r="PKM62" s="93"/>
      <c r="PKN62" s="98"/>
      <c r="PKO62" s="98"/>
      <c r="PKP62" s="91"/>
      <c r="PKR62" s="93"/>
      <c r="PKS62" s="98"/>
      <c r="PKT62" s="98"/>
      <c r="PKU62" s="91"/>
      <c r="PKW62" s="93"/>
      <c r="PKX62" s="98"/>
      <c r="PKY62" s="98"/>
      <c r="PKZ62" s="91"/>
      <c r="PLB62" s="93"/>
      <c r="PLC62" s="98"/>
      <c r="PLD62" s="98"/>
      <c r="PLE62" s="91"/>
      <c r="PLG62" s="93"/>
      <c r="PLH62" s="98"/>
      <c r="PLI62" s="98"/>
      <c r="PLJ62" s="91"/>
      <c r="PLL62" s="93"/>
      <c r="PLM62" s="98"/>
      <c r="PLN62" s="98"/>
      <c r="PLO62" s="91"/>
      <c r="PLQ62" s="93"/>
      <c r="PLR62" s="98"/>
      <c r="PLS62" s="98"/>
      <c r="PLT62" s="91"/>
      <c r="PLV62" s="93"/>
      <c r="PLW62" s="98"/>
      <c r="PLX62" s="98"/>
      <c r="PLY62" s="91"/>
      <c r="PMA62" s="93"/>
      <c r="PMB62" s="98"/>
      <c r="PMC62" s="98"/>
      <c r="PMD62" s="91"/>
      <c r="PMF62" s="93"/>
      <c r="PMG62" s="98"/>
      <c r="PMH62" s="98"/>
      <c r="PMI62" s="91"/>
      <c r="PMK62" s="93"/>
      <c r="PML62" s="98"/>
      <c r="PMM62" s="98"/>
      <c r="PMN62" s="91"/>
      <c r="PMP62" s="93"/>
      <c r="PMQ62" s="98"/>
      <c r="PMR62" s="98"/>
      <c r="PMS62" s="91"/>
      <c r="PMU62" s="93"/>
      <c r="PMV62" s="98"/>
      <c r="PMW62" s="98"/>
      <c r="PMX62" s="91"/>
      <c r="PMZ62" s="93"/>
      <c r="PNA62" s="98"/>
      <c r="PNB62" s="98"/>
      <c r="PNC62" s="91"/>
      <c r="PNE62" s="93"/>
      <c r="PNF62" s="98"/>
      <c r="PNG62" s="98"/>
      <c r="PNH62" s="91"/>
      <c r="PNJ62" s="93"/>
      <c r="PNK62" s="98"/>
      <c r="PNL62" s="98"/>
      <c r="PNM62" s="91"/>
      <c r="PNO62" s="93"/>
      <c r="PNP62" s="98"/>
      <c r="PNQ62" s="98"/>
      <c r="PNR62" s="91"/>
      <c r="PNT62" s="93"/>
      <c r="PNU62" s="98"/>
      <c r="PNV62" s="98"/>
      <c r="PNW62" s="91"/>
      <c r="PNY62" s="93"/>
      <c r="PNZ62" s="98"/>
      <c r="POA62" s="98"/>
      <c r="POB62" s="91"/>
      <c r="POD62" s="93"/>
      <c r="POE62" s="98"/>
      <c r="POF62" s="98"/>
      <c r="POG62" s="91"/>
      <c r="POI62" s="93"/>
      <c r="POJ62" s="98"/>
      <c r="POK62" s="98"/>
      <c r="POL62" s="91"/>
      <c r="PON62" s="93"/>
      <c r="POO62" s="98"/>
      <c r="POP62" s="98"/>
      <c r="POQ62" s="91"/>
      <c r="POS62" s="93"/>
      <c r="POT62" s="98"/>
      <c r="POU62" s="98"/>
      <c r="POV62" s="91"/>
      <c r="POX62" s="93"/>
      <c r="POY62" s="98"/>
      <c r="POZ62" s="98"/>
      <c r="PPA62" s="91"/>
      <c r="PPC62" s="93"/>
      <c r="PPD62" s="98"/>
      <c r="PPE62" s="98"/>
      <c r="PPF62" s="91"/>
      <c r="PPH62" s="93"/>
      <c r="PPI62" s="98"/>
      <c r="PPJ62" s="98"/>
      <c r="PPK62" s="91"/>
      <c r="PPM62" s="93"/>
      <c r="PPN62" s="98"/>
      <c r="PPO62" s="98"/>
      <c r="PPP62" s="91"/>
      <c r="PPR62" s="93"/>
      <c r="PPS62" s="98"/>
      <c r="PPT62" s="98"/>
      <c r="PPU62" s="91"/>
      <c r="PPW62" s="93"/>
      <c r="PPX62" s="98"/>
      <c r="PPY62" s="98"/>
      <c r="PPZ62" s="91"/>
      <c r="PQB62" s="93"/>
      <c r="PQC62" s="98"/>
      <c r="PQD62" s="98"/>
      <c r="PQE62" s="91"/>
      <c r="PQG62" s="93"/>
      <c r="PQH62" s="98"/>
      <c r="PQI62" s="98"/>
      <c r="PQJ62" s="91"/>
      <c r="PQL62" s="93"/>
      <c r="PQM62" s="98"/>
      <c r="PQN62" s="98"/>
      <c r="PQO62" s="91"/>
      <c r="PQQ62" s="93"/>
      <c r="PQR62" s="98"/>
      <c r="PQS62" s="98"/>
      <c r="PQT62" s="91"/>
      <c r="PQV62" s="93"/>
      <c r="PQW62" s="98"/>
      <c r="PQX62" s="98"/>
      <c r="PQY62" s="91"/>
      <c r="PRA62" s="93"/>
      <c r="PRB62" s="98"/>
      <c r="PRC62" s="98"/>
      <c r="PRD62" s="91"/>
      <c r="PRF62" s="93"/>
      <c r="PRG62" s="98"/>
      <c r="PRH62" s="98"/>
      <c r="PRI62" s="91"/>
      <c r="PRK62" s="93"/>
      <c r="PRL62" s="98"/>
      <c r="PRM62" s="98"/>
      <c r="PRN62" s="91"/>
      <c r="PRP62" s="93"/>
      <c r="PRQ62" s="98"/>
      <c r="PRR62" s="98"/>
      <c r="PRS62" s="91"/>
      <c r="PRU62" s="93"/>
      <c r="PRV62" s="98"/>
      <c r="PRW62" s="98"/>
      <c r="PRX62" s="91"/>
      <c r="PRZ62" s="93"/>
      <c r="PSA62" s="98"/>
      <c r="PSB62" s="98"/>
      <c r="PSC62" s="91"/>
      <c r="PSE62" s="93"/>
      <c r="PSF62" s="98"/>
      <c r="PSG62" s="98"/>
      <c r="PSH62" s="91"/>
      <c r="PSJ62" s="93"/>
      <c r="PSK62" s="98"/>
      <c r="PSL62" s="98"/>
      <c r="PSM62" s="91"/>
      <c r="PSO62" s="93"/>
      <c r="PSP62" s="98"/>
      <c r="PSQ62" s="98"/>
      <c r="PSR62" s="91"/>
      <c r="PST62" s="93"/>
      <c r="PSU62" s="98"/>
      <c r="PSV62" s="98"/>
      <c r="PSW62" s="91"/>
      <c r="PSY62" s="93"/>
      <c r="PSZ62" s="98"/>
      <c r="PTA62" s="98"/>
      <c r="PTB62" s="91"/>
      <c r="PTD62" s="93"/>
      <c r="PTE62" s="98"/>
      <c r="PTF62" s="98"/>
      <c r="PTG62" s="91"/>
      <c r="PTI62" s="93"/>
      <c r="PTJ62" s="98"/>
      <c r="PTK62" s="98"/>
      <c r="PTL62" s="91"/>
      <c r="PTN62" s="93"/>
      <c r="PTO62" s="98"/>
      <c r="PTP62" s="98"/>
      <c r="PTQ62" s="91"/>
      <c r="PTS62" s="93"/>
      <c r="PTT62" s="98"/>
      <c r="PTU62" s="98"/>
      <c r="PTV62" s="91"/>
      <c r="PTX62" s="93"/>
      <c r="PTY62" s="98"/>
      <c r="PTZ62" s="98"/>
      <c r="PUA62" s="91"/>
      <c r="PUC62" s="93"/>
      <c r="PUD62" s="98"/>
      <c r="PUE62" s="98"/>
      <c r="PUF62" s="91"/>
      <c r="PUH62" s="93"/>
      <c r="PUI62" s="98"/>
      <c r="PUJ62" s="98"/>
      <c r="PUK62" s="91"/>
      <c r="PUM62" s="93"/>
      <c r="PUN62" s="98"/>
      <c r="PUO62" s="98"/>
      <c r="PUP62" s="91"/>
      <c r="PUR62" s="93"/>
      <c r="PUS62" s="98"/>
      <c r="PUT62" s="98"/>
      <c r="PUU62" s="91"/>
      <c r="PUW62" s="93"/>
      <c r="PUX62" s="98"/>
      <c r="PUY62" s="98"/>
      <c r="PUZ62" s="91"/>
      <c r="PVB62" s="93"/>
      <c r="PVC62" s="98"/>
      <c r="PVD62" s="98"/>
      <c r="PVE62" s="91"/>
      <c r="PVG62" s="93"/>
      <c r="PVH62" s="98"/>
      <c r="PVI62" s="98"/>
      <c r="PVJ62" s="91"/>
      <c r="PVL62" s="93"/>
      <c r="PVM62" s="98"/>
      <c r="PVN62" s="98"/>
      <c r="PVO62" s="91"/>
      <c r="PVQ62" s="93"/>
      <c r="PVR62" s="98"/>
      <c r="PVS62" s="98"/>
      <c r="PVT62" s="91"/>
      <c r="PVV62" s="93"/>
      <c r="PVW62" s="98"/>
      <c r="PVX62" s="98"/>
      <c r="PVY62" s="91"/>
      <c r="PWA62" s="93"/>
      <c r="PWB62" s="98"/>
      <c r="PWC62" s="98"/>
      <c r="PWD62" s="91"/>
      <c r="PWF62" s="93"/>
      <c r="PWG62" s="98"/>
      <c r="PWH62" s="98"/>
      <c r="PWI62" s="91"/>
      <c r="PWK62" s="93"/>
      <c r="PWL62" s="98"/>
      <c r="PWM62" s="98"/>
      <c r="PWN62" s="91"/>
      <c r="PWP62" s="93"/>
      <c r="PWQ62" s="98"/>
      <c r="PWR62" s="98"/>
      <c r="PWS62" s="91"/>
      <c r="PWU62" s="93"/>
      <c r="PWV62" s="98"/>
      <c r="PWW62" s="98"/>
      <c r="PWX62" s="91"/>
      <c r="PWZ62" s="93"/>
      <c r="PXA62" s="98"/>
      <c r="PXB62" s="98"/>
      <c r="PXC62" s="91"/>
      <c r="PXE62" s="93"/>
      <c r="PXF62" s="98"/>
      <c r="PXG62" s="98"/>
      <c r="PXH62" s="91"/>
      <c r="PXJ62" s="93"/>
      <c r="PXK62" s="98"/>
      <c r="PXL62" s="98"/>
      <c r="PXM62" s="91"/>
      <c r="PXO62" s="93"/>
      <c r="PXP62" s="98"/>
      <c r="PXQ62" s="98"/>
      <c r="PXR62" s="91"/>
      <c r="PXT62" s="93"/>
      <c r="PXU62" s="98"/>
      <c r="PXV62" s="98"/>
      <c r="PXW62" s="91"/>
      <c r="PXY62" s="93"/>
      <c r="PXZ62" s="98"/>
      <c r="PYA62" s="98"/>
      <c r="PYB62" s="91"/>
      <c r="PYD62" s="93"/>
      <c r="PYE62" s="98"/>
      <c r="PYF62" s="98"/>
      <c r="PYG62" s="91"/>
      <c r="PYI62" s="93"/>
      <c r="PYJ62" s="98"/>
      <c r="PYK62" s="98"/>
      <c r="PYL62" s="91"/>
      <c r="PYN62" s="93"/>
      <c r="PYO62" s="98"/>
      <c r="PYP62" s="98"/>
      <c r="PYQ62" s="91"/>
      <c r="PYS62" s="93"/>
      <c r="PYT62" s="98"/>
      <c r="PYU62" s="98"/>
      <c r="PYV62" s="91"/>
      <c r="PYX62" s="93"/>
      <c r="PYY62" s="98"/>
      <c r="PYZ62" s="98"/>
      <c r="PZA62" s="91"/>
      <c r="PZC62" s="93"/>
      <c r="PZD62" s="98"/>
      <c r="PZE62" s="98"/>
      <c r="PZF62" s="91"/>
      <c r="PZH62" s="93"/>
      <c r="PZI62" s="98"/>
      <c r="PZJ62" s="98"/>
      <c r="PZK62" s="91"/>
      <c r="PZM62" s="93"/>
      <c r="PZN62" s="98"/>
      <c r="PZO62" s="98"/>
      <c r="PZP62" s="91"/>
      <c r="PZR62" s="93"/>
      <c r="PZS62" s="98"/>
      <c r="PZT62" s="98"/>
      <c r="PZU62" s="91"/>
      <c r="PZW62" s="93"/>
      <c r="PZX62" s="98"/>
      <c r="PZY62" s="98"/>
      <c r="PZZ62" s="91"/>
      <c r="QAB62" s="93"/>
      <c r="QAC62" s="98"/>
      <c r="QAD62" s="98"/>
      <c r="QAE62" s="91"/>
      <c r="QAG62" s="93"/>
      <c r="QAH62" s="98"/>
      <c r="QAI62" s="98"/>
      <c r="QAJ62" s="91"/>
      <c r="QAL62" s="93"/>
      <c r="QAM62" s="98"/>
      <c r="QAN62" s="98"/>
      <c r="QAO62" s="91"/>
      <c r="QAQ62" s="93"/>
      <c r="QAR62" s="98"/>
      <c r="QAS62" s="98"/>
      <c r="QAT62" s="91"/>
      <c r="QAV62" s="93"/>
      <c r="QAW62" s="98"/>
      <c r="QAX62" s="98"/>
      <c r="QAY62" s="91"/>
      <c r="QBA62" s="93"/>
      <c r="QBB62" s="98"/>
      <c r="QBC62" s="98"/>
      <c r="QBD62" s="91"/>
      <c r="QBF62" s="93"/>
      <c r="QBG62" s="98"/>
      <c r="QBH62" s="98"/>
      <c r="QBI62" s="91"/>
      <c r="QBK62" s="93"/>
      <c r="QBL62" s="98"/>
      <c r="QBM62" s="98"/>
      <c r="QBN62" s="91"/>
      <c r="QBP62" s="93"/>
      <c r="QBQ62" s="98"/>
      <c r="QBR62" s="98"/>
      <c r="QBS62" s="91"/>
      <c r="QBU62" s="93"/>
      <c r="QBV62" s="98"/>
      <c r="QBW62" s="98"/>
      <c r="QBX62" s="91"/>
      <c r="QBZ62" s="93"/>
      <c r="QCA62" s="98"/>
      <c r="QCB62" s="98"/>
      <c r="QCC62" s="91"/>
      <c r="QCE62" s="93"/>
      <c r="QCF62" s="98"/>
      <c r="QCG62" s="98"/>
      <c r="QCH62" s="91"/>
      <c r="QCJ62" s="93"/>
      <c r="QCK62" s="98"/>
      <c r="QCL62" s="98"/>
      <c r="QCM62" s="91"/>
      <c r="QCO62" s="93"/>
      <c r="QCP62" s="98"/>
      <c r="QCQ62" s="98"/>
      <c r="QCR62" s="91"/>
      <c r="QCT62" s="93"/>
      <c r="QCU62" s="98"/>
      <c r="QCV62" s="98"/>
      <c r="QCW62" s="91"/>
      <c r="QCY62" s="93"/>
      <c r="QCZ62" s="98"/>
      <c r="QDA62" s="98"/>
      <c r="QDB62" s="91"/>
      <c r="QDD62" s="93"/>
      <c r="QDE62" s="98"/>
      <c r="QDF62" s="98"/>
      <c r="QDG62" s="91"/>
      <c r="QDI62" s="93"/>
      <c r="QDJ62" s="98"/>
      <c r="QDK62" s="98"/>
      <c r="QDL62" s="91"/>
      <c r="QDN62" s="93"/>
      <c r="QDO62" s="98"/>
      <c r="QDP62" s="98"/>
      <c r="QDQ62" s="91"/>
      <c r="QDS62" s="93"/>
      <c r="QDT62" s="98"/>
      <c r="QDU62" s="98"/>
      <c r="QDV62" s="91"/>
      <c r="QDX62" s="93"/>
      <c r="QDY62" s="98"/>
      <c r="QDZ62" s="98"/>
      <c r="QEA62" s="91"/>
      <c r="QEC62" s="93"/>
      <c r="QED62" s="98"/>
      <c r="QEE62" s="98"/>
      <c r="QEF62" s="91"/>
      <c r="QEH62" s="93"/>
      <c r="QEI62" s="98"/>
      <c r="QEJ62" s="98"/>
      <c r="QEK62" s="91"/>
      <c r="QEM62" s="93"/>
      <c r="QEN62" s="98"/>
      <c r="QEO62" s="98"/>
      <c r="QEP62" s="91"/>
      <c r="QER62" s="93"/>
      <c r="QES62" s="98"/>
      <c r="QET62" s="98"/>
      <c r="QEU62" s="91"/>
      <c r="QEW62" s="93"/>
      <c r="QEX62" s="98"/>
      <c r="QEY62" s="98"/>
      <c r="QEZ62" s="91"/>
      <c r="QFB62" s="93"/>
      <c r="QFC62" s="98"/>
      <c r="QFD62" s="98"/>
      <c r="QFE62" s="91"/>
      <c r="QFG62" s="93"/>
      <c r="QFH62" s="98"/>
      <c r="QFI62" s="98"/>
      <c r="QFJ62" s="91"/>
      <c r="QFL62" s="93"/>
      <c r="QFM62" s="98"/>
      <c r="QFN62" s="98"/>
      <c r="QFO62" s="91"/>
      <c r="QFQ62" s="93"/>
      <c r="QFR62" s="98"/>
      <c r="QFS62" s="98"/>
      <c r="QFT62" s="91"/>
      <c r="QFV62" s="93"/>
      <c r="QFW62" s="98"/>
      <c r="QFX62" s="98"/>
      <c r="QFY62" s="91"/>
      <c r="QGA62" s="93"/>
      <c r="QGB62" s="98"/>
      <c r="QGC62" s="98"/>
      <c r="QGD62" s="91"/>
      <c r="QGF62" s="93"/>
      <c r="QGG62" s="98"/>
      <c r="QGH62" s="98"/>
      <c r="QGI62" s="91"/>
      <c r="QGK62" s="93"/>
      <c r="QGL62" s="98"/>
      <c r="QGM62" s="98"/>
      <c r="QGN62" s="91"/>
      <c r="QGP62" s="93"/>
      <c r="QGQ62" s="98"/>
      <c r="QGR62" s="98"/>
      <c r="QGS62" s="91"/>
      <c r="QGU62" s="93"/>
      <c r="QGV62" s="98"/>
      <c r="QGW62" s="98"/>
      <c r="QGX62" s="91"/>
      <c r="QGZ62" s="93"/>
      <c r="QHA62" s="98"/>
      <c r="QHB62" s="98"/>
      <c r="QHC62" s="91"/>
      <c r="QHE62" s="93"/>
      <c r="QHF62" s="98"/>
      <c r="QHG62" s="98"/>
      <c r="QHH62" s="91"/>
      <c r="QHJ62" s="93"/>
      <c r="QHK62" s="98"/>
      <c r="QHL62" s="98"/>
      <c r="QHM62" s="91"/>
      <c r="QHO62" s="93"/>
      <c r="QHP62" s="98"/>
      <c r="QHQ62" s="98"/>
      <c r="QHR62" s="91"/>
      <c r="QHT62" s="93"/>
      <c r="QHU62" s="98"/>
      <c r="QHV62" s="98"/>
      <c r="QHW62" s="91"/>
      <c r="QHY62" s="93"/>
      <c r="QHZ62" s="98"/>
      <c r="QIA62" s="98"/>
      <c r="QIB62" s="91"/>
      <c r="QID62" s="93"/>
      <c r="QIE62" s="98"/>
      <c r="QIF62" s="98"/>
      <c r="QIG62" s="91"/>
      <c r="QII62" s="93"/>
      <c r="QIJ62" s="98"/>
      <c r="QIK62" s="98"/>
      <c r="QIL62" s="91"/>
      <c r="QIN62" s="93"/>
      <c r="QIO62" s="98"/>
      <c r="QIP62" s="98"/>
      <c r="QIQ62" s="91"/>
      <c r="QIS62" s="93"/>
      <c r="QIT62" s="98"/>
      <c r="QIU62" s="98"/>
      <c r="QIV62" s="91"/>
      <c r="QIX62" s="93"/>
      <c r="QIY62" s="98"/>
      <c r="QIZ62" s="98"/>
      <c r="QJA62" s="91"/>
      <c r="QJC62" s="93"/>
      <c r="QJD62" s="98"/>
      <c r="QJE62" s="98"/>
      <c r="QJF62" s="91"/>
      <c r="QJH62" s="93"/>
      <c r="QJI62" s="98"/>
      <c r="QJJ62" s="98"/>
      <c r="QJK62" s="91"/>
      <c r="QJM62" s="93"/>
      <c r="QJN62" s="98"/>
      <c r="QJO62" s="98"/>
      <c r="QJP62" s="91"/>
      <c r="QJR62" s="93"/>
      <c r="QJS62" s="98"/>
      <c r="QJT62" s="98"/>
      <c r="QJU62" s="91"/>
      <c r="QJW62" s="93"/>
      <c r="QJX62" s="98"/>
      <c r="QJY62" s="98"/>
      <c r="QJZ62" s="91"/>
      <c r="QKB62" s="93"/>
      <c r="QKC62" s="98"/>
      <c r="QKD62" s="98"/>
      <c r="QKE62" s="91"/>
      <c r="QKG62" s="93"/>
      <c r="QKH62" s="98"/>
      <c r="QKI62" s="98"/>
      <c r="QKJ62" s="91"/>
      <c r="QKL62" s="93"/>
      <c r="QKM62" s="98"/>
      <c r="QKN62" s="98"/>
      <c r="QKO62" s="91"/>
      <c r="QKQ62" s="93"/>
      <c r="QKR62" s="98"/>
      <c r="QKS62" s="98"/>
      <c r="QKT62" s="91"/>
      <c r="QKV62" s="93"/>
      <c r="QKW62" s="98"/>
      <c r="QKX62" s="98"/>
      <c r="QKY62" s="91"/>
      <c r="QLA62" s="93"/>
      <c r="QLB62" s="98"/>
      <c r="QLC62" s="98"/>
      <c r="QLD62" s="91"/>
      <c r="QLF62" s="93"/>
      <c r="QLG62" s="98"/>
      <c r="QLH62" s="98"/>
      <c r="QLI62" s="91"/>
      <c r="QLK62" s="93"/>
      <c r="QLL62" s="98"/>
      <c r="QLM62" s="98"/>
      <c r="QLN62" s="91"/>
      <c r="QLP62" s="93"/>
      <c r="QLQ62" s="98"/>
      <c r="QLR62" s="98"/>
      <c r="QLS62" s="91"/>
      <c r="QLU62" s="93"/>
      <c r="QLV62" s="98"/>
      <c r="QLW62" s="98"/>
      <c r="QLX62" s="91"/>
      <c r="QLZ62" s="93"/>
      <c r="QMA62" s="98"/>
      <c r="QMB62" s="98"/>
      <c r="QMC62" s="91"/>
      <c r="QME62" s="93"/>
      <c r="QMF62" s="98"/>
      <c r="QMG62" s="98"/>
      <c r="QMH62" s="91"/>
      <c r="QMJ62" s="93"/>
      <c r="QMK62" s="98"/>
      <c r="QML62" s="98"/>
      <c r="QMM62" s="91"/>
      <c r="QMO62" s="93"/>
      <c r="QMP62" s="98"/>
      <c r="QMQ62" s="98"/>
      <c r="QMR62" s="91"/>
      <c r="QMT62" s="93"/>
      <c r="QMU62" s="98"/>
      <c r="QMV62" s="98"/>
      <c r="QMW62" s="91"/>
      <c r="QMY62" s="93"/>
      <c r="QMZ62" s="98"/>
      <c r="QNA62" s="98"/>
      <c r="QNB62" s="91"/>
      <c r="QND62" s="93"/>
      <c r="QNE62" s="98"/>
      <c r="QNF62" s="98"/>
      <c r="QNG62" s="91"/>
      <c r="QNI62" s="93"/>
      <c r="QNJ62" s="98"/>
      <c r="QNK62" s="98"/>
      <c r="QNL62" s="91"/>
      <c r="QNN62" s="93"/>
      <c r="QNO62" s="98"/>
      <c r="QNP62" s="98"/>
      <c r="QNQ62" s="91"/>
      <c r="QNS62" s="93"/>
      <c r="QNT62" s="98"/>
      <c r="QNU62" s="98"/>
      <c r="QNV62" s="91"/>
      <c r="QNX62" s="93"/>
      <c r="QNY62" s="98"/>
      <c r="QNZ62" s="98"/>
      <c r="QOA62" s="91"/>
      <c r="QOC62" s="93"/>
      <c r="QOD62" s="98"/>
      <c r="QOE62" s="98"/>
      <c r="QOF62" s="91"/>
      <c r="QOH62" s="93"/>
      <c r="QOI62" s="98"/>
      <c r="QOJ62" s="98"/>
      <c r="QOK62" s="91"/>
      <c r="QOM62" s="93"/>
      <c r="QON62" s="98"/>
      <c r="QOO62" s="98"/>
      <c r="QOP62" s="91"/>
      <c r="QOR62" s="93"/>
      <c r="QOS62" s="98"/>
      <c r="QOT62" s="98"/>
      <c r="QOU62" s="91"/>
      <c r="QOW62" s="93"/>
      <c r="QOX62" s="98"/>
      <c r="QOY62" s="98"/>
      <c r="QOZ62" s="91"/>
      <c r="QPB62" s="93"/>
      <c r="QPC62" s="98"/>
      <c r="QPD62" s="98"/>
      <c r="QPE62" s="91"/>
      <c r="QPG62" s="93"/>
      <c r="QPH62" s="98"/>
      <c r="QPI62" s="98"/>
      <c r="QPJ62" s="91"/>
      <c r="QPL62" s="93"/>
      <c r="QPM62" s="98"/>
      <c r="QPN62" s="98"/>
      <c r="QPO62" s="91"/>
      <c r="QPQ62" s="93"/>
      <c r="QPR62" s="98"/>
      <c r="QPS62" s="98"/>
      <c r="QPT62" s="91"/>
      <c r="QPV62" s="93"/>
      <c r="QPW62" s="98"/>
      <c r="QPX62" s="98"/>
      <c r="QPY62" s="91"/>
      <c r="QQA62" s="93"/>
      <c r="QQB62" s="98"/>
      <c r="QQC62" s="98"/>
      <c r="QQD62" s="91"/>
      <c r="QQF62" s="93"/>
      <c r="QQG62" s="98"/>
      <c r="QQH62" s="98"/>
      <c r="QQI62" s="91"/>
      <c r="QQK62" s="93"/>
      <c r="QQL62" s="98"/>
      <c r="QQM62" s="98"/>
      <c r="QQN62" s="91"/>
      <c r="QQP62" s="93"/>
      <c r="QQQ62" s="98"/>
      <c r="QQR62" s="98"/>
      <c r="QQS62" s="91"/>
      <c r="QQU62" s="93"/>
      <c r="QQV62" s="98"/>
      <c r="QQW62" s="98"/>
      <c r="QQX62" s="91"/>
      <c r="QQZ62" s="93"/>
      <c r="QRA62" s="98"/>
      <c r="QRB62" s="98"/>
      <c r="QRC62" s="91"/>
      <c r="QRE62" s="93"/>
      <c r="QRF62" s="98"/>
      <c r="QRG62" s="98"/>
      <c r="QRH62" s="91"/>
      <c r="QRJ62" s="93"/>
      <c r="QRK62" s="98"/>
      <c r="QRL62" s="98"/>
      <c r="QRM62" s="91"/>
      <c r="QRO62" s="93"/>
      <c r="QRP62" s="98"/>
      <c r="QRQ62" s="98"/>
      <c r="QRR62" s="91"/>
      <c r="QRT62" s="93"/>
      <c r="QRU62" s="98"/>
      <c r="QRV62" s="98"/>
      <c r="QRW62" s="91"/>
      <c r="QRY62" s="93"/>
      <c r="QRZ62" s="98"/>
      <c r="QSA62" s="98"/>
      <c r="QSB62" s="91"/>
      <c r="QSD62" s="93"/>
      <c r="QSE62" s="98"/>
      <c r="QSF62" s="98"/>
      <c r="QSG62" s="91"/>
      <c r="QSI62" s="93"/>
      <c r="QSJ62" s="98"/>
      <c r="QSK62" s="98"/>
      <c r="QSL62" s="91"/>
      <c r="QSN62" s="93"/>
      <c r="QSO62" s="98"/>
      <c r="QSP62" s="98"/>
      <c r="QSQ62" s="91"/>
      <c r="QSS62" s="93"/>
      <c r="QST62" s="98"/>
      <c r="QSU62" s="98"/>
      <c r="QSV62" s="91"/>
      <c r="QSX62" s="93"/>
      <c r="QSY62" s="98"/>
      <c r="QSZ62" s="98"/>
      <c r="QTA62" s="91"/>
      <c r="QTC62" s="93"/>
      <c r="QTD62" s="98"/>
      <c r="QTE62" s="98"/>
      <c r="QTF62" s="91"/>
      <c r="QTH62" s="93"/>
      <c r="QTI62" s="98"/>
      <c r="QTJ62" s="98"/>
      <c r="QTK62" s="91"/>
      <c r="QTM62" s="93"/>
      <c r="QTN62" s="98"/>
      <c r="QTO62" s="98"/>
      <c r="QTP62" s="91"/>
      <c r="QTR62" s="93"/>
      <c r="QTS62" s="98"/>
      <c r="QTT62" s="98"/>
      <c r="QTU62" s="91"/>
      <c r="QTW62" s="93"/>
      <c r="QTX62" s="98"/>
      <c r="QTY62" s="98"/>
      <c r="QTZ62" s="91"/>
      <c r="QUB62" s="93"/>
      <c r="QUC62" s="98"/>
      <c r="QUD62" s="98"/>
      <c r="QUE62" s="91"/>
      <c r="QUG62" s="93"/>
      <c r="QUH62" s="98"/>
      <c r="QUI62" s="98"/>
      <c r="QUJ62" s="91"/>
      <c r="QUL62" s="93"/>
      <c r="QUM62" s="98"/>
      <c r="QUN62" s="98"/>
      <c r="QUO62" s="91"/>
      <c r="QUQ62" s="93"/>
      <c r="QUR62" s="98"/>
      <c r="QUS62" s="98"/>
      <c r="QUT62" s="91"/>
      <c r="QUV62" s="93"/>
      <c r="QUW62" s="98"/>
      <c r="QUX62" s="98"/>
      <c r="QUY62" s="91"/>
      <c r="QVA62" s="93"/>
      <c r="QVB62" s="98"/>
      <c r="QVC62" s="98"/>
      <c r="QVD62" s="91"/>
      <c r="QVF62" s="93"/>
      <c r="QVG62" s="98"/>
      <c r="QVH62" s="98"/>
      <c r="QVI62" s="91"/>
      <c r="QVK62" s="93"/>
      <c r="QVL62" s="98"/>
      <c r="QVM62" s="98"/>
      <c r="QVN62" s="91"/>
      <c r="QVP62" s="93"/>
      <c r="QVQ62" s="98"/>
      <c r="QVR62" s="98"/>
      <c r="QVS62" s="91"/>
      <c r="QVU62" s="93"/>
      <c r="QVV62" s="98"/>
      <c r="QVW62" s="98"/>
      <c r="QVX62" s="91"/>
      <c r="QVZ62" s="93"/>
      <c r="QWA62" s="98"/>
      <c r="QWB62" s="98"/>
      <c r="QWC62" s="91"/>
      <c r="QWE62" s="93"/>
      <c r="QWF62" s="98"/>
      <c r="QWG62" s="98"/>
      <c r="QWH62" s="91"/>
      <c r="QWJ62" s="93"/>
      <c r="QWK62" s="98"/>
      <c r="QWL62" s="98"/>
      <c r="QWM62" s="91"/>
      <c r="QWO62" s="93"/>
      <c r="QWP62" s="98"/>
      <c r="QWQ62" s="98"/>
      <c r="QWR62" s="91"/>
      <c r="QWT62" s="93"/>
      <c r="QWU62" s="98"/>
      <c r="QWV62" s="98"/>
      <c r="QWW62" s="91"/>
      <c r="QWY62" s="93"/>
      <c r="QWZ62" s="98"/>
      <c r="QXA62" s="98"/>
      <c r="QXB62" s="91"/>
      <c r="QXD62" s="93"/>
      <c r="QXE62" s="98"/>
      <c r="QXF62" s="98"/>
      <c r="QXG62" s="91"/>
      <c r="QXI62" s="93"/>
      <c r="QXJ62" s="98"/>
      <c r="QXK62" s="98"/>
      <c r="QXL62" s="91"/>
      <c r="QXN62" s="93"/>
      <c r="QXO62" s="98"/>
      <c r="QXP62" s="98"/>
      <c r="QXQ62" s="91"/>
      <c r="QXS62" s="93"/>
      <c r="QXT62" s="98"/>
      <c r="QXU62" s="98"/>
      <c r="QXV62" s="91"/>
      <c r="QXX62" s="93"/>
      <c r="QXY62" s="98"/>
      <c r="QXZ62" s="98"/>
      <c r="QYA62" s="91"/>
      <c r="QYC62" s="93"/>
      <c r="QYD62" s="98"/>
      <c r="QYE62" s="98"/>
      <c r="QYF62" s="91"/>
      <c r="QYH62" s="93"/>
      <c r="QYI62" s="98"/>
      <c r="QYJ62" s="98"/>
      <c r="QYK62" s="91"/>
      <c r="QYM62" s="93"/>
      <c r="QYN62" s="98"/>
      <c r="QYO62" s="98"/>
      <c r="QYP62" s="91"/>
      <c r="QYR62" s="93"/>
      <c r="QYS62" s="98"/>
      <c r="QYT62" s="98"/>
      <c r="QYU62" s="91"/>
      <c r="QYW62" s="93"/>
      <c r="QYX62" s="98"/>
      <c r="QYY62" s="98"/>
      <c r="QYZ62" s="91"/>
      <c r="QZB62" s="93"/>
      <c r="QZC62" s="98"/>
      <c r="QZD62" s="98"/>
      <c r="QZE62" s="91"/>
      <c r="QZG62" s="93"/>
      <c r="QZH62" s="98"/>
      <c r="QZI62" s="98"/>
      <c r="QZJ62" s="91"/>
      <c r="QZL62" s="93"/>
      <c r="QZM62" s="98"/>
      <c r="QZN62" s="98"/>
      <c r="QZO62" s="91"/>
      <c r="QZQ62" s="93"/>
      <c r="QZR62" s="98"/>
      <c r="QZS62" s="98"/>
      <c r="QZT62" s="91"/>
      <c r="QZV62" s="93"/>
      <c r="QZW62" s="98"/>
      <c r="QZX62" s="98"/>
      <c r="QZY62" s="91"/>
      <c r="RAA62" s="93"/>
      <c r="RAB62" s="98"/>
      <c r="RAC62" s="98"/>
      <c r="RAD62" s="91"/>
      <c r="RAF62" s="93"/>
      <c r="RAG62" s="98"/>
      <c r="RAH62" s="98"/>
      <c r="RAI62" s="91"/>
      <c r="RAK62" s="93"/>
      <c r="RAL62" s="98"/>
      <c r="RAM62" s="98"/>
      <c r="RAN62" s="91"/>
      <c r="RAP62" s="93"/>
      <c r="RAQ62" s="98"/>
      <c r="RAR62" s="98"/>
      <c r="RAS62" s="91"/>
      <c r="RAU62" s="93"/>
      <c r="RAV62" s="98"/>
      <c r="RAW62" s="98"/>
      <c r="RAX62" s="91"/>
      <c r="RAZ62" s="93"/>
      <c r="RBA62" s="98"/>
      <c r="RBB62" s="98"/>
      <c r="RBC62" s="91"/>
      <c r="RBE62" s="93"/>
      <c r="RBF62" s="98"/>
      <c r="RBG62" s="98"/>
      <c r="RBH62" s="91"/>
      <c r="RBJ62" s="93"/>
      <c r="RBK62" s="98"/>
      <c r="RBL62" s="98"/>
      <c r="RBM62" s="91"/>
      <c r="RBO62" s="93"/>
      <c r="RBP62" s="98"/>
      <c r="RBQ62" s="98"/>
      <c r="RBR62" s="91"/>
      <c r="RBT62" s="93"/>
      <c r="RBU62" s="98"/>
      <c r="RBV62" s="98"/>
      <c r="RBW62" s="91"/>
      <c r="RBY62" s="93"/>
      <c r="RBZ62" s="98"/>
      <c r="RCA62" s="98"/>
      <c r="RCB62" s="91"/>
      <c r="RCD62" s="93"/>
      <c r="RCE62" s="98"/>
      <c r="RCF62" s="98"/>
      <c r="RCG62" s="91"/>
      <c r="RCI62" s="93"/>
      <c r="RCJ62" s="98"/>
      <c r="RCK62" s="98"/>
      <c r="RCL62" s="91"/>
      <c r="RCN62" s="93"/>
      <c r="RCO62" s="98"/>
      <c r="RCP62" s="98"/>
      <c r="RCQ62" s="91"/>
      <c r="RCS62" s="93"/>
      <c r="RCT62" s="98"/>
      <c r="RCU62" s="98"/>
      <c r="RCV62" s="91"/>
      <c r="RCX62" s="93"/>
      <c r="RCY62" s="98"/>
      <c r="RCZ62" s="98"/>
      <c r="RDA62" s="91"/>
      <c r="RDC62" s="93"/>
      <c r="RDD62" s="98"/>
      <c r="RDE62" s="98"/>
      <c r="RDF62" s="91"/>
      <c r="RDH62" s="93"/>
      <c r="RDI62" s="98"/>
      <c r="RDJ62" s="98"/>
      <c r="RDK62" s="91"/>
      <c r="RDM62" s="93"/>
      <c r="RDN62" s="98"/>
      <c r="RDO62" s="98"/>
      <c r="RDP62" s="91"/>
      <c r="RDR62" s="93"/>
      <c r="RDS62" s="98"/>
      <c r="RDT62" s="98"/>
      <c r="RDU62" s="91"/>
      <c r="RDW62" s="93"/>
      <c r="RDX62" s="98"/>
      <c r="RDY62" s="98"/>
      <c r="RDZ62" s="91"/>
      <c r="REB62" s="93"/>
      <c r="REC62" s="98"/>
      <c r="RED62" s="98"/>
      <c r="REE62" s="91"/>
      <c r="REG62" s="93"/>
      <c r="REH62" s="98"/>
      <c r="REI62" s="98"/>
      <c r="REJ62" s="91"/>
      <c r="REL62" s="93"/>
      <c r="REM62" s="98"/>
      <c r="REN62" s="98"/>
      <c r="REO62" s="91"/>
      <c r="REQ62" s="93"/>
      <c r="RER62" s="98"/>
      <c r="RES62" s="98"/>
      <c r="RET62" s="91"/>
      <c r="REV62" s="93"/>
      <c r="REW62" s="98"/>
      <c r="REX62" s="98"/>
      <c r="REY62" s="91"/>
      <c r="RFA62" s="93"/>
      <c r="RFB62" s="98"/>
      <c r="RFC62" s="98"/>
      <c r="RFD62" s="91"/>
      <c r="RFF62" s="93"/>
      <c r="RFG62" s="98"/>
      <c r="RFH62" s="98"/>
      <c r="RFI62" s="91"/>
      <c r="RFK62" s="93"/>
      <c r="RFL62" s="98"/>
      <c r="RFM62" s="98"/>
      <c r="RFN62" s="91"/>
      <c r="RFP62" s="93"/>
      <c r="RFQ62" s="98"/>
      <c r="RFR62" s="98"/>
      <c r="RFS62" s="91"/>
      <c r="RFU62" s="93"/>
      <c r="RFV62" s="98"/>
      <c r="RFW62" s="98"/>
      <c r="RFX62" s="91"/>
      <c r="RFZ62" s="93"/>
      <c r="RGA62" s="98"/>
      <c r="RGB62" s="98"/>
      <c r="RGC62" s="91"/>
      <c r="RGE62" s="93"/>
      <c r="RGF62" s="98"/>
      <c r="RGG62" s="98"/>
      <c r="RGH62" s="91"/>
      <c r="RGJ62" s="93"/>
      <c r="RGK62" s="98"/>
      <c r="RGL62" s="98"/>
      <c r="RGM62" s="91"/>
      <c r="RGO62" s="93"/>
      <c r="RGP62" s="98"/>
      <c r="RGQ62" s="98"/>
      <c r="RGR62" s="91"/>
      <c r="RGT62" s="93"/>
      <c r="RGU62" s="98"/>
      <c r="RGV62" s="98"/>
      <c r="RGW62" s="91"/>
      <c r="RGY62" s="93"/>
      <c r="RGZ62" s="98"/>
      <c r="RHA62" s="98"/>
      <c r="RHB62" s="91"/>
      <c r="RHD62" s="93"/>
      <c r="RHE62" s="98"/>
      <c r="RHF62" s="98"/>
      <c r="RHG62" s="91"/>
      <c r="RHI62" s="93"/>
      <c r="RHJ62" s="98"/>
      <c r="RHK62" s="98"/>
      <c r="RHL62" s="91"/>
      <c r="RHN62" s="93"/>
      <c r="RHO62" s="98"/>
      <c r="RHP62" s="98"/>
      <c r="RHQ62" s="91"/>
      <c r="RHS62" s="93"/>
      <c r="RHT62" s="98"/>
      <c r="RHU62" s="98"/>
      <c r="RHV62" s="91"/>
      <c r="RHX62" s="93"/>
      <c r="RHY62" s="98"/>
      <c r="RHZ62" s="98"/>
      <c r="RIA62" s="91"/>
      <c r="RIC62" s="93"/>
      <c r="RID62" s="98"/>
      <c r="RIE62" s="98"/>
      <c r="RIF62" s="91"/>
      <c r="RIH62" s="93"/>
      <c r="RII62" s="98"/>
      <c r="RIJ62" s="98"/>
      <c r="RIK62" s="91"/>
      <c r="RIM62" s="93"/>
      <c r="RIN62" s="98"/>
      <c r="RIO62" s="98"/>
      <c r="RIP62" s="91"/>
      <c r="RIR62" s="93"/>
      <c r="RIS62" s="98"/>
      <c r="RIT62" s="98"/>
      <c r="RIU62" s="91"/>
      <c r="RIW62" s="93"/>
      <c r="RIX62" s="98"/>
      <c r="RIY62" s="98"/>
      <c r="RIZ62" s="91"/>
      <c r="RJB62" s="93"/>
      <c r="RJC62" s="98"/>
      <c r="RJD62" s="98"/>
      <c r="RJE62" s="91"/>
      <c r="RJG62" s="93"/>
      <c r="RJH62" s="98"/>
      <c r="RJI62" s="98"/>
      <c r="RJJ62" s="91"/>
      <c r="RJL62" s="93"/>
      <c r="RJM62" s="98"/>
      <c r="RJN62" s="98"/>
      <c r="RJO62" s="91"/>
      <c r="RJQ62" s="93"/>
      <c r="RJR62" s="98"/>
      <c r="RJS62" s="98"/>
      <c r="RJT62" s="91"/>
      <c r="RJV62" s="93"/>
      <c r="RJW62" s="98"/>
      <c r="RJX62" s="98"/>
      <c r="RJY62" s="91"/>
      <c r="RKA62" s="93"/>
      <c r="RKB62" s="98"/>
      <c r="RKC62" s="98"/>
      <c r="RKD62" s="91"/>
      <c r="RKF62" s="93"/>
      <c r="RKG62" s="98"/>
      <c r="RKH62" s="98"/>
      <c r="RKI62" s="91"/>
      <c r="RKK62" s="93"/>
      <c r="RKL62" s="98"/>
      <c r="RKM62" s="98"/>
      <c r="RKN62" s="91"/>
      <c r="RKP62" s="93"/>
      <c r="RKQ62" s="98"/>
      <c r="RKR62" s="98"/>
      <c r="RKS62" s="91"/>
      <c r="RKU62" s="93"/>
      <c r="RKV62" s="98"/>
      <c r="RKW62" s="98"/>
      <c r="RKX62" s="91"/>
      <c r="RKZ62" s="93"/>
      <c r="RLA62" s="98"/>
      <c r="RLB62" s="98"/>
      <c r="RLC62" s="91"/>
      <c r="RLE62" s="93"/>
      <c r="RLF62" s="98"/>
      <c r="RLG62" s="98"/>
      <c r="RLH62" s="91"/>
      <c r="RLJ62" s="93"/>
      <c r="RLK62" s="98"/>
      <c r="RLL62" s="98"/>
      <c r="RLM62" s="91"/>
      <c r="RLO62" s="93"/>
      <c r="RLP62" s="98"/>
      <c r="RLQ62" s="98"/>
      <c r="RLR62" s="91"/>
      <c r="RLT62" s="93"/>
      <c r="RLU62" s="98"/>
      <c r="RLV62" s="98"/>
      <c r="RLW62" s="91"/>
      <c r="RLY62" s="93"/>
      <c r="RLZ62" s="98"/>
      <c r="RMA62" s="98"/>
      <c r="RMB62" s="91"/>
      <c r="RMD62" s="93"/>
      <c r="RME62" s="98"/>
      <c r="RMF62" s="98"/>
      <c r="RMG62" s="91"/>
      <c r="RMI62" s="93"/>
      <c r="RMJ62" s="98"/>
      <c r="RMK62" s="98"/>
      <c r="RML62" s="91"/>
      <c r="RMN62" s="93"/>
      <c r="RMO62" s="98"/>
      <c r="RMP62" s="98"/>
      <c r="RMQ62" s="91"/>
      <c r="RMS62" s="93"/>
      <c r="RMT62" s="98"/>
      <c r="RMU62" s="98"/>
      <c r="RMV62" s="91"/>
      <c r="RMX62" s="93"/>
      <c r="RMY62" s="98"/>
      <c r="RMZ62" s="98"/>
      <c r="RNA62" s="91"/>
      <c r="RNC62" s="93"/>
      <c r="RND62" s="98"/>
      <c r="RNE62" s="98"/>
      <c r="RNF62" s="91"/>
      <c r="RNH62" s="93"/>
      <c r="RNI62" s="98"/>
      <c r="RNJ62" s="98"/>
      <c r="RNK62" s="91"/>
      <c r="RNM62" s="93"/>
      <c r="RNN62" s="98"/>
      <c r="RNO62" s="98"/>
      <c r="RNP62" s="91"/>
      <c r="RNR62" s="93"/>
      <c r="RNS62" s="98"/>
      <c r="RNT62" s="98"/>
      <c r="RNU62" s="91"/>
      <c r="RNW62" s="93"/>
      <c r="RNX62" s="98"/>
      <c r="RNY62" s="98"/>
      <c r="RNZ62" s="91"/>
      <c r="ROB62" s="93"/>
      <c r="ROC62" s="98"/>
      <c r="ROD62" s="98"/>
      <c r="ROE62" s="91"/>
      <c r="ROG62" s="93"/>
      <c r="ROH62" s="98"/>
      <c r="ROI62" s="98"/>
      <c r="ROJ62" s="91"/>
      <c r="ROL62" s="93"/>
      <c r="ROM62" s="98"/>
      <c r="RON62" s="98"/>
      <c r="ROO62" s="91"/>
      <c r="ROQ62" s="93"/>
      <c r="ROR62" s="98"/>
      <c r="ROS62" s="98"/>
      <c r="ROT62" s="91"/>
      <c r="ROV62" s="93"/>
      <c r="ROW62" s="98"/>
      <c r="ROX62" s="98"/>
      <c r="ROY62" s="91"/>
      <c r="RPA62" s="93"/>
      <c r="RPB62" s="98"/>
      <c r="RPC62" s="98"/>
      <c r="RPD62" s="91"/>
      <c r="RPF62" s="93"/>
      <c r="RPG62" s="98"/>
      <c r="RPH62" s="98"/>
      <c r="RPI62" s="91"/>
      <c r="RPK62" s="93"/>
      <c r="RPL62" s="98"/>
      <c r="RPM62" s="98"/>
      <c r="RPN62" s="91"/>
      <c r="RPP62" s="93"/>
      <c r="RPQ62" s="98"/>
      <c r="RPR62" s="98"/>
      <c r="RPS62" s="91"/>
      <c r="RPU62" s="93"/>
      <c r="RPV62" s="98"/>
      <c r="RPW62" s="98"/>
      <c r="RPX62" s="91"/>
      <c r="RPZ62" s="93"/>
      <c r="RQA62" s="98"/>
      <c r="RQB62" s="98"/>
      <c r="RQC62" s="91"/>
      <c r="RQE62" s="93"/>
      <c r="RQF62" s="98"/>
      <c r="RQG62" s="98"/>
      <c r="RQH62" s="91"/>
      <c r="RQJ62" s="93"/>
      <c r="RQK62" s="98"/>
      <c r="RQL62" s="98"/>
      <c r="RQM62" s="91"/>
      <c r="RQO62" s="93"/>
      <c r="RQP62" s="98"/>
      <c r="RQQ62" s="98"/>
      <c r="RQR62" s="91"/>
      <c r="RQT62" s="93"/>
      <c r="RQU62" s="98"/>
      <c r="RQV62" s="98"/>
      <c r="RQW62" s="91"/>
      <c r="RQY62" s="93"/>
      <c r="RQZ62" s="98"/>
      <c r="RRA62" s="98"/>
      <c r="RRB62" s="91"/>
      <c r="RRD62" s="93"/>
      <c r="RRE62" s="98"/>
      <c r="RRF62" s="98"/>
      <c r="RRG62" s="91"/>
      <c r="RRI62" s="93"/>
      <c r="RRJ62" s="98"/>
      <c r="RRK62" s="98"/>
      <c r="RRL62" s="91"/>
      <c r="RRN62" s="93"/>
      <c r="RRO62" s="98"/>
      <c r="RRP62" s="98"/>
      <c r="RRQ62" s="91"/>
      <c r="RRS62" s="93"/>
      <c r="RRT62" s="98"/>
      <c r="RRU62" s="98"/>
      <c r="RRV62" s="91"/>
      <c r="RRX62" s="93"/>
      <c r="RRY62" s="98"/>
      <c r="RRZ62" s="98"/>
      <c r="RSA62" s="91"/>
      <c r="RSC62" s="93"/>
      <c r="RSD62" s="98"/>
      <c r="RSE62" s="98"/>
      <c r="RSF62" s="91"/>
      <c r="RSH62" s="93"/>
      <c r="RSI62" s="98"/>
      <c r="RSJ62" s="98"/>
      <c r="RSK62" s="91"/>
      <c r="RSM62" s="93"/>
      <c r="RSN62" s="98"/>
      <c r="RSO62" s="98"/>
      <c r="RSP62" s="91"/>
      <c r="RSR62" s="93"/>
      <c r="RSS62" s="98"/>
      <c r="RST62" s="98"/>
      <c r="RSU62" s="91"/>
      <c r="RSW62" s="93"/>
      <c r="RSX62" s="98"/>
      <c r="RSY62" s="98"/>
      <c r="RSZ62" s="91"/>
      <c r="RTB62" s="93"/>
      <c r="RTC62" s="98"/>
      <c r="RTD62" s="98"/>
      <c r="RTE62" s="91"/>
      <c r="RTG62" s="93"/>
      <c r="RTH62" s="98"/>
      <c r="RTI62" s="98"/>
      <c r="RTJ62" s="91"/>
      <c r="RTL62" s="93"/>
      <c r="RTM62" s="98"/>
      <c r="RTN62" s="98"/>
      <c r="RTO62" s="91"/>
      <c r="RTQ62" s="93"/>
      <c r="RTR62" s="98"/>
      <c r="RTS62" s="98"/>
      <c r="RTT62" s="91"/>
      <c r="RTV62" s="93"/>
      <c r="RTW62" s="98"/>
      <c r="RTX62" s="98"/>
      <c r="RTY62" s="91"/>
      <c r="RUA62" s="93"/>
      <c r="RUB62" s="98"/>
      <c r="RUC62" s="98"/>
      <c r="RUD62" s="91"/>
      <c r="RUF62" s="93"/>
      <c r="RUG62" s="98"/>
      <c r="RUH62" s="98"/>
      <c r="RUI62" s="91"/>
      <c r="RUK62" s="93"/>
      <c r="RUL62" s="98"/>
      <c r="RUM62" s="98"/>
      <c r="RUN62" s="91"/>
      <c r="RUP62" s="93"/>
      <c r="RUQ62" s="98"/>
      <c r="RUR62" s="98"/>
      <c r="RUS62" s="91"/>
      <c r="RUU62" s="93"/>
      <c r="RUV62" s="98"/>
      <c r="RUW62" s="98"/>
      <c r="RUX62" s="91"/>
      <c r="RUZ62" s="93"/>
      <c r="RVA62" s="98"/>
      <c r="RVB62" s="98"/>
      <c r="RVC62" s="91"/>
      <c r="RVE62" s="93"/>
      <c r="RVF62" s="98"/>
      <c r="RVG62" s="98"/>
      <c r="RVH62" s="91"/>
      <c r="RVJ62" s="93"/>
      <c r="RVK62" s="98"/>
      <c r="RVL62" s="98"/>
      <c r="RVM62" s="91"/>
      <c r="RVO62" s="93"/>
      <c r="RVP62" s="98"/>
      <c r="RVQ62" s="98"/>
      <c r="RVR62" s="91"/>
      <c r="RVT62" s="93"/>
      <c r="RVU62" s="98"/>
      <c r="RVV62" s="98"/>
      <c r="RVW62" s="91"/>
      <c r="RVY62" s="93"/>
      <c r="RVZ62" s="98"/>
      <c r="RWA62" s="98"/>
      <c r="RWB62" s="91"/>
      <c r="RWD62" s="93"/>
      <c r="RWE62" s="98"/>
      <c r="RWF62" s="98"/>
      <c r="RWG62" s="91"/>
      <c r="RWI62" s="93"/>
      <c r="RWJ62" s="98"/>
      <c r="RWK62" s="98"/>
      <c r="RWL62" s="91"/>
      <c r="RWN62" s="93"/>
      <c r="RWO62" s="98"/>
      <c r="RWP62" s="98"/>
      <c r="RWQ62" s="91"/>
      <c r="RWS62" s="93"/>
      <c r="RWT62" s="98"/>
      <c r="RWU62" s="98"/>
      <c r="RWV62" s="91"/>
      <c r="RWX62" s="93"/>
      <c r="RWY62" s="98"/>
      <c r="RWZ62" s="98"/>
      <c r="RXA62" s="91"/>
      <c r="RXC62" s="93"/>
      <c r="RXD62" s="98"/>
      <c r="RXE62" s="98"/>
      <c r="RXF62" s="91"/>
      <c r="RXH62" s="93"/>
      <c r="RXI62" s="98"/>
      <c r="RXJ62" s="98"/>
      <c r="RXK62" s="91"/>
      <c r="RXM62" s="93"/>
      <c r="RXN62" s="98"/>
      <c r="RXO62" s="98"/>
      <c r="RXP62" s="91"/>
      <c r="RXR62" s="93"/>
      <c r="RXS62" s="98"/>
      <c r="RXT62" s="98"/>
      <c r="RXU62" s="91"/>
      <c r="RXW62" s="93"/>
      <c r="RXX62" s="98"/>
      <c r="RXY62" s="98"/>
      <c r="RXZ62" s="91"/>
      <c r="RYB62" s="93"/>
      <c r="RYC62" s="98"/>
      <c r="RYD62" s="98"/>
      <c r="RYE62" s="91"/>
      <c r="RYG62" s="93"/>
      <c r="RYH62" s="98"/>
      <c r="RYI62" s="98"/>
      <c r="RYJ62" s="91"/>
      <c r="RYL62" s="93"/>
      <c r="RYM62" s="98"/>
      <c r="RYN62" s="98"/>
      <c r="RYO62" s="91"/>
      <c r="RYQ62" s="93"/>
      <c r="RYR62" s="98"/>
      <c r="RYS62" s="98"/>
      <c r="RYT62" s="91"/>
      <c r="RYV62" s="93"/>
      <c r="RYW62" s="98"/>
      <c r="RYX62" s="98"/>
      <c r="RYY62" s="91"/>
      <c r="RZA62" s="93"/>
      <c r="RZB62" s="98"/>
      <c r="RZC62" s="98"/>
      <c r="RZD62" s="91"/>
      <c r="RZF62" s="93"/>
      <c r="RZG62" s="98"/>
      <c r="RZH62" s="98"/>
      <c r="RZI62" s="91"/>
      <c r="RZK62" s="93"/>
      <c r="RZL62" s="98"/>
      <c r="RZM62" s="98"/>
      <c r="RZN62" s="91"/>
      <c r="RZP62" s="93"/>
      <c r="RZQ62" s="98"/>
      <c r="RZR62" s="98"/>
      <c r="RZS62" s="91"/>
      <c r="RZU62" s="93"/>
      <c r="RZV62" s="98"/>
      <c r="RZW62" s="98"/>
      <c r="RZX62" s="91"/>
      <c r="RZZ62" s="93"/>
      <c r="SAA62" s="98"/>
      <c r="SAB62" s="98"/>
      <c r="SAC62" s="91"/>
      <c r="SAE62" s="93"/>
      <c r="SAF62" s="98"/>
      <c r="SAG62" s="98"/>
      <c r="SAH62" s="91"/>
      <c r="SAJ62" s="93"/>
      <c r="SAK62" s="98"/>
      <c r="SAL62" s="98"/>
      <c r="SAM62" s="91"/>
      <c r="SAO62" s="93"/>
      <c r="SAP62" s="98"/>
      <c r="SAQ62" s="98"/>
      <c r="SAR62" s="91"/>
      <c r="SAT62" s="93"/>
      <c r="SAU62" s="98"/>
      <c r="SAV62" s="98"/>
      <c r="SAW62" s="91"/>
      <c r="SAY62" s="93"/>
      <c r="SAZ62" s="98"/>
      <c r="SBA62" s="98"/>
      <c r="SBB62" s="91"/>
      <c r="SBD62" s="93"/>
      <c r="SBE62" s="98"/>
      <c r="SBF62" s="98"/>
      <c r="SBG62" s="91"/>
      <c r="SBI62" s="93"/>
      <c r="SBJ62" s="98"/>
      <c r="SBK62" s="98"/>
      <c r="SBL62" s="91"/>
      <c r="SBN62" s="93"/>
      <c r="SBO62" s="98"/>
      <c r="SBP62" s="98"/>
      <c r="SBQ62" s="91"/>
      <c r="SBS62" s="93"/>
      <c r="SBT62" s="98"/>
      <c r="SBU62" s="98"/>
      <c r="SBV62" s="91"/>
      <c r="SBX62" s="93"/>
      <c r="SBY62" s="98"/>
      <c r="SBZ62" s="98"/>
      <c r="SCA62" s="91"/>
      <c r="SCC62" s="93"/>
      <c r="SCD62" s="98"/>
      <c r="SCE62" s="98"/>
      <c r="SCF62" s="91"/>
      <c r="SCH62" s="93"/>
      <c r="SCI62" s="98"/>
      <c r="SCJ62" s="98"/>
      <c r="SCK62" s="91"/>
      <c r="SCM62" s="93"/>
      <c r="SCN62" s="98"/>
      <c r="SCO62" s="98"/>
      <c r="SCP62" s="91"/>
      <c r="SCR62" s="93"/>
      <c r="SCS62" s="98"/>
      <c r="SCT62" s="98"/>
      <c r="SCU62" s="91"/>
      <c r="SCW62" s="93"/>
      <c r="SCX62" s="98"/>
      <c r="SCY62" s="98"/>
      <c r="SCZ62" s="91"/>
      <c r="SDB62" s="93"/>
      <c r="SDC62" s="98"/>
      <c r="SDD62" s="98"/>
      <c r="SDE62" s="91"/>
      <c r="SDG62" s="93"/>
      <c r="SDH62" s="98"/>
      <c r="SDI62" s="98"/>
      <c r="SDJ62" s="91"/>
      <c r="SDL62" s="93"/>
      <c r="SDM62" s="98"/>
      <c r="SDN62" s="98"/>
      <c r="SDO62" s="91"/>
      <c r="SDQ62" s="93"/>
      <c r="SDR62" s="98"/>
      <c r="SDS62" s="98"/>
      <c r="SDT62" s="91"/>
      <c r="SDV62" s="93"/>
      <c r="SDW62" s="98"/>
      <c r="SDX62" s="98"/>
      <c r="SDY62" s="91"/>
      <c r="SEA62" s="93"/>
      <c r="SEB62" s="98"/>
      <c r="SEC62" s="98"/>
      <c r="SED62" s="91"/>
      <c r="SEF62" s="93"/>
      <c r="SEG62" s="98"/>
      <c r="SEH62" s="98"/>
      <c r="SEI62" s="91"/>
      <c r="SEK62" s="93"/>
      <c r="SEL62" s="98"/>
      <c r="SEM62" s="98"/>
      <c r="SEN62" s="91"/>
      <c r="SEP62" s="93"/>
      <c r="SEQ62" s="98"/>
      <c r="SER62" s="98"/>
      <c r="SES62" s="91"/>
      <c r="SEU62" s="93"/>
      <c r="SEV62" s="98"/>
      <c r="SEW62" s="98"/>
      <c r="SEX62" s="91"/>
      <c r="SEZ62" s="93"/>
      <c r="SFA62" s="98"/>
      <c r="SFB62" s="98"/>
      <c r="SFC62" s="91"/>
      <c r="SFE62" s="93"/>
      <c r="SFF62" s="98"/>
      <c r="SFG62" s="98"/>
      <c r="SFH62" s="91"/>
      <c r="SFJ62" s="93"/>
      <c r="SFK62" s="98"/>
      <c r="SFL62" s="98"/>
      <c r="SFM62" s="91"/>
      <c r="SFO62" s="93"/>
      <c r="SFP62" s="98"/>
      <c r="SFQ62" s="98"/>
      <c r="SFR62" s="91"/>
      <c r="SFT62" s="93"/>
      <c r="SFU62" s="98"/>
      <c r="SFV62" s="98"/>
      <c r="SFW62" s="91"/>
      <c r="SFY62" s="93"/>
      <c r="SFZ62" s="98"/>
      <c r="SGA62" s="98"/>
      <c r="SGB62" s="91"/>
      <c r="SGD62" s="93"/>
      <c r="SGE62" s="98"/>
      <c r="SGF62" s="98"/>
      <c r="SGG62" s="91"/>
      <c r="SGI62" s="93"/>
      <c r="SGJ62" s="98"/>
      <c r="SGK62" s="98"/>
      <c r="SGL62" s="91"/>
      <c r="SGN62" s="93"/>
      <c r="SGO62" s="98"/>
      <c r="SGP62" s="98"/>
      <c r="SGQ62" s="91"/>
      <c r="SGS62" s="93"/>
      <c r="SGT62" s="98"/>
      <c r="SGU62" s="98"/>
      <c r="SGV62" s="91"/>
      <c r="SGX62" s="93"/>
      <c r="SGY62" s="98"/>
      <c r="SGZ62" s="98"/>
      <c r="SHA62" s="91"/>
      <c r="SHC62" s="93"/>
      <c r="SHD62" s="98"/>
      <c r="SHE62" s="98"/>
      <c r="SHF62" s="91"/>
      <c r="SHH62" s="93"/>
      <c r="SHI62" s="98"/>
      <c r="SHJ62" s="98"/>
      <c r="SHK62" s="91"/>
      <c r="SHM62" s="93"/>
      <c r="SHN62" s="98"/>
      <c r="SHO62" s="98"/>
      <c r="SHP62" s="91"/>
      <c r="SHR62" s="93"/>
      <c r="SHS62" s="98"/>
      <c r="SHT62" s="98"/>
      <c r="SHU62" s="91"/>
      <c r="SHW62" s="93"/>
      <c r="SHX62" s="98"/>
      <c r="SHY62" s="98"/>
      <c r="SHZ62" s="91"/>
      <c r="SIB62" s="93"/>
      <c r="SIC62" s="98"/>
      <c r="SID62" s="98"/>
      <c r="SIE62" s="91"/>
      <c r="SIG62" s="93"/>
      <c r="SIH62" s="98"/>
      <c r="SII62" s="98"/>
      <c r="SIJ62" s="91"/>
      <c r="SIL62" s="93"/>
      <c r="SIM62" s="98"/>
      <c r="SIN62" s="98"/>
      <c r="SIO62" s="91"/>
      <c r="SIQ62" s="93"/>
      <c r="SIR62" s="98"/>
      <c r="SIS62" s="98"/>
      <c r="SIT62" s="91"/>
      <c r="SIV62" s="93"/>
      <c r="SIW62" s="98"/>
      <c r="SIX62" s="98"/>
      <c r="SIY62" s="91"/>
      <c r="SJA62" s="93"/>
      <c r="SJB62" s="98"/>
      <c r="SJC62" s="98"/>
      <c r="SJD62" s="91"/>
      <c r="SJF62" s="93"/>
      <c r="SJG62" s="98"/>
      <c r="SJH62" s="98"/>
      <c r="SJI62" s="91"/>
      <c r="SJK62" s="93"/>
      <c r="SJL62" s="98"/>
      <c r="SJM62" s="98"/>
      <c r="SJN62" s="91"/>
      <c r="SJP62" s="93"/>
      <c r="SJQ62" s="98"/>
      <c r="SJR62" s="98"/>
      <c r="SJS62" s="91"/>
      <c r="SJU62" s="93"/>
      <c r="SJV62" s="98"/>
      <c r="SJW62" s="98"/>
      <c r="SJX62" s="91"/>
      <c r="SJZ62" s="93"/>
      <c r="SKA62" s="98"/>
      <c r="SKB62" s="98"/>
      <c r="SKC62" s="91"/>
      <c r="SKE62" s="93"/>
      <c r="SKF62" s="98"/>
      <c r="SKG62" s="98"/>
      <c r="SKH62" s="91"/>
      <c r="SKJ62" s="93"/>
      <c r="SKK62" s="98"/>
      <c r="SKL62" s="98"/>
      <c r="SKM62" s="91"/>
      <c r="SKO62" s="93"/>
      <c r="SKP62" s="98"/>
      <c r="SKQ62" s="98"/>
      <c r="SKR62" s="91"/>
      <c r="SKT62" s="93"/>
      <c r="SKU62" s="98"/>
      <c r="SKV62" s="98"/>
      <c r="SKW62" s="91"/>
      <c r="SKY62" s="93"/>
      <c r="SKZ62" s="98"/>
      <c r="SLA62" s="98"/>
      <c r="SLB62" s="91"/>
      <c r="SLD62" s="93"/>
      <c r="SLE62" s="98"/>
      <c r="SLF62" s="98"/>
      <c r="SLG62" s="91"/>
      <c r="SLI62" s="93"/>
      <c r="SLJ62" s="98"/>
      <c r="SLK62" s="98"/>
      <c r="SLL62" s="91"/>
      <c r="SLN62" s="93"/>
      <c r="SLO62" s="98"/>
      <c r="SLP62" s="98"/>
      <c r="SLQ62" s="91"/>
      <c r="SLS62" s="93"/>
      <c r="SLT62" s="98"/>
      <c r="SLU62" s="98"/>
      <c r="SLV62" s="91"/>
      <c r="SLX62" s="93"/>
      <c r="SLY62" s="98"/>
      <c r="SLZ62" s="98"/>
      <c r="SMA62" s="91"/>
      <c r="SMC62" s="93"/>
      <c r="SMD62" s="98"/>
      <c r="SME62" s="98"/>
      <c r="SMF62" s="91"/>
      <c r="SMH62" s="93"/>
      <c r="SMI62" s="98"/>
      <c r="SMJ62" s="98"/>
      <c r="SMK62" s="91"/>
      <c r="SMM62" s="93"/>
      <c r="SMN62" s="98"/>
      <c r="SMO62" s="98"/>
      <c r="SMP62" s="91"/>
      <c r="SMR62" s="93"/>
      <c r="SMS62" s="98"/>
      <c r="SMT62" s="98"/>
      <c r="SMU62" s="91"/>
      <c r="SMW62" s="93"/>
      <c r="SMX62" s="98"/>
      <c r="SMY62" s="98"/>
      <c r="SMZ62" s="91"/>
      <c r="SNB62" s="93"/>
      <c r="SNC62" s="98"/>
      <c r="SND62" s="98"/>
      <c r="SNE62" s="91"/>
      <c r="SNG62" s="93"/>
      <c r="SNH62" s="98"/>
      <c r="SNI62" s="98"/>
      <c r="SNJ62" s="91"/>
      <c r="SNL62" s="93"/>
      <c r="SNM62" s="98"/>
      <c r="SNN62" s="98"/>
      <c r="SNO62" s="91"/>
      <c r="SNQ62" s="93"/>
      <c r="SNR62" s="98"/>
      <c r="SNS62" s="98"/>
      <c r="SNT62" s="91"/>
      <c r="SNV62" s="93"/>
      <c r="SNW62" s="98"/>
      <c r="SNX62" s="98"/>
      <c r="SNY62" s="91"/>
      <c r="SOA62" s="93"/>
      <c r="SOB62" s="98"/>
      <c r="SOC62" s="98"/>
      <c r="SOD62" s="91"/>
      <c r="SOF62" s="93"/>
      <c r="SOG62" s="98"/>
      <c r="SOH62" s="98"/>
      <c r="SOI62" s="91"/>
      <c r="SOK62" s="93"/>
      <c r="SOL62" s="98"/>
      <c r="SOM62" s="98"/>
      <c r="SON62" s="91"/>
      <c r="SOP62" s="93"/>
      <c r="SOQ62" s="98"/>
      <c r="SOR62" s="98"/>
      <c r="SOS62" s="91"/>
      <c r="SOU62" s="93"/>
      <c r="SOV62" s="98"/>
      <c r="SOW62" s="98"/>
      <c r="SOX62" s="91"/>
      <c r="SOZ62" s="93"/>
      <c r="SPA62" s="98"/>
      <c r="SPB62" s="98"/>
      <c r="SPC62" s="91"/>
      <c r="SPE62" s="93"/>
      <c r="SPF62" s="98"/>
      <c r="SPG62" s="98"/>
      <c r="SPH62" s="91"/>
      <c r="SPJ62" s="93"/>
      <c r="SPK62" s="98"/>
      <c r="SPL62" s="98"/>
      <c r="SPM62" s="91"/>
      <c r="SPO62" s="93"/>
      <c r="SPP62" s="98"/>
      <c r="SPQ62" s="98"/>
      <c r="SPR62" s="91"/>
      <c r="SPT62" s="93"/>
      <c r="SPU62" s="98"/>
      <c r="SPV62" s="98"/>
      <c r="SPW62" s="91"/>
      <c r="SPY62" s="93"/>
      <c r="SPZ62" s="98"/>
      <c r="SQA62" s="98"/>
      <c r="SQB62" s="91"/>
      <c r="SQD62" s="93"/>
      <c r="SQE62" s="98"/>
      <c r="SQF62" s="98"/>
      <c r="SQG62" s="91"/>
      <c r="SQI62" s="93"/>
      <c r="SQJ62" s="98"/>
      <c r="SQK62" s="98"/>
      <c r="SQL62" s="91"/>
      <c r="SQN62" s="93"/>
      <c r="SQO62" s="98"/>
      <c r="SQP62" s="98"/>
      <c r="SQQ62" s="91"/>
      <c r="SQS62" s="93"/>
      <c r="SQT62" s="98"/>
      <c r="SQU62" s="98"/>
      <c r="SQV62" s="91"/>
      <c r="SQX62" s="93"/>
      <c r="SQY62" s="98"/>
      <c r="SQZ62" s="98"/>
      <c r="SRA62" s="91"/>
      <c r="SRC62" s="93"/>
      <c r="SRD62" s="98"/>
      <c r="SRE62" s="98"/>
      <c r="SRF62" s="91"/>
      <c r="SRH62" s="93"/>
      <c r="SRI62" s="98"/>
      <c r="SRJ62" s="98"/>
      <c r="SRK62" s="91"/>
      <c r="SRM62" s="93"/>
      <c r="SRN62" s="98"/>
      <c r="SRO62" s="98"/>
      <c r="SRP62" s="91"/>
      <c r="SRR62" s="93"/>
      <c r="SRS62" s="98"/>
      <c r="SRT62" s="98"/>
      <c r="SRU62" s="91"/>
      <c r="SRW62" s="93"/>
      <c r="SRX62" s="98"/>
      <c r="SRY62" s="98"/>
      <c r="SRZ62" s="91"/>
      <c r="SSB62" s="93"/>
      <c r="SSC62" s="98"/>
      <c r="SSD62" s="98"/>
      <c r="SSE62" s="91"/>
      <c r="SSG62" s="93"/>
      <c r="SSH62" s="98"/>
      <c r="SSI62" s="98"/>
      <c r="SSJ62" s="91"/>
      <c r="SSL62" s="93"/>
      <c r="SSM62" s="98"/>
      <c r="SSN62" s="98"/>
      <c r="SSO62" s="91"/>
      <c r="SSQ62" s="93"/>
      <c r="SSR62" s="98"/>
      <c r="SSS62" s="98"/>
      <c r="SST62" s="91"/>
      <c r="SSV62" s="93"/>
      <c r="SSW62" s="98"/>
      <c r="SSX62" s="98"/>
      <c r="SSY62" s="91"/>
      <c r="STA62" s="93"/>
      <c r="STB62" s="98"/>
      <c r="STC62" s="98"/>
      <c r="STD62" s="91"/>
      <c r="STF62" s="93"/>
      <c r="STG62" s="98"/>
      <c r="STH62" s="98"/>
      <c r="STI62" s="91"/>
      <c r="STK62" s="93"/>
      <c r="STL62" s="98"/>
      <c r="STM62" s="98"/>
      <c r="STN62" s="91"/>
      <c r="STP62" s="93"/>
      <c r="STQ62" s="98"/>
      <c r="STR62" s="98"/>
      <c r="STS62" s="91"/>
      <c r="STU62" s="93"/>
      <c r="STV62" s="98"/>
      <c r="STW62" s="98"/>
      <c r="STX62" s="91"/>
      <c r="STZ62" s="93"/>
      <c r="SUA62" s="98"/>
      <c r="SUB62" s="98"/>
      <c r="SUC62" s="91"/>
      <c r="SUE62" s="93"/>
      <c r="SUF62" s="98"/>
      <c r="SUG62" s="98"/>
      <c r="SUH62" s="91"/>
      <c r="SUJ62" s="93"/>
      <c r="SUK62" s="98"/>
      <c r="SUL62" s="98"/>
      <c r="SUM62" s="91"/>
      <c r="SUO62" s="93"/>
      <c r="SUP62" s="98"/>
      <c r="SUQ62" s="98"/>
      <c r="SUR62" s="91"/>
      <c r="SUT62" s="93"/>
      <c r="SUU62" s="98"/>
      <c r="SUV62" s="98"/>
      <c r="SUW62" s="91"/>
      <c r="SUY62" s="93"/>
      <c r="SUZ62" s="98"/>
      <c r="SVA62" s="98"/>
      <c r="SVB62" s="91"/>
      <c r="SVD62" s="93"/>
      <c r="SVE62" s="98"/>
      <c r="SVF62" s="98"/>
      <c r="SVG62" s="91"/>
      <c r="SVI62" s="93"/>
      <c r="SVJ62" s="98"/>
      <c r="SVK62" s="98"/>
      <c r="SVL62" s="91"/>
      <c r="SVN62" s="93"/>
      <c r="SVO62" s="98"/>
      <c r="SVP62" s="98"/>
      <c r="SVQ62" s="91"/>
      <c r="SVS62" s="93"/>
      <c r="SVT62" s="98"/>
      <c r="SVU62" s="98"/>
      <c r="SVV62" s="91"/>
      <c r="SVX62" s="93"/>
      <c r="SVY62" s="98"/>
      <c r="SVZ62" s="98"/>
      <c r="SWA62" s="91"/>
      <c r="SWC62" s="93"/>
      <c r="SWD62" s="98"/>
      <c r="SWE62" s="98"/>
      <c r="SWF62" s="91"/>
      <c r="SWH62" s="93"/>
      <c r="SWI62" s="98"/>
      <c r="SWJ62" s="98"/>
      <c r="SWK62" s="91"/>
      <c r="SWM62" s="93"/>
      <c r="SWN62" s="98"/>
      <c r="SWO62" s="98"/>
      <c r="SWP62" s="91"/>
      <c r="SWR62" s="93"/>
      <c r="SWS62" s="98"/>
      <c r="SWT62" s="98"/>
      <c r="SWU62" s="91"/>
      <c r="SWW62" s="93"/>
      <c r="SWX62" s="98"/>
      <c r="SWY62" s="98"/>
      <c r="SWZ62" s="91"/>
      <c r="SXB62" s="93"/>
      <c r="SXC62" s="98"/>
      <c r="SXD62" s="98"/>
      <c r="SXE62" s="91"/>
      <c r="SXG62" s="93"/>
      <c r="SXH62" s="98"/>
      <c r="SXI62" s="98"/>
      <c r="SXJ62" s="91"/>
      <c r="SXL62" s="93"/>
      <c r="SXM62" s="98"/>
      <c r="SXN62" s="98"/>
      <c r="SXO62" s="91"/>
      <c r="SXQ62" s="93"/>
      <c r="SXR62" s="98"/>
      <c r="SXS62" s="98"/>
      <c r="SXT62" s="91"/>
      <c r="SXV62" s="93"/>
      <c r="SXW62" s="98"/>
      <c r="SXX62" s="98"/>
      <c r="SXY62" s="91"/>
      <c r="SYA62" s="93"/>
      <c r="SYB62" s="98"/>
      <c r="SYC62" s="98"/>
      <c r="SYD62" s="91"/>
      <c r="SYF62" s="93"/>
      <c r="SYG62" s="98"/>
      <c r="SYH62" s="98"/>
      <c r="SYI62" s="91"/>
      <c r="SYK62" s="93"/>
      <c r="SYL62" s="98"/>
      <c r="SYM62" s="98"/>
      <c r="SYN62" s="91"/>
      <c r="SYP62" s="93"/>
      <c r="SYQ62" s="98"/>
      <c r="SYR62" s="98"/>
      <c r="SYS62" s="91"/>
      <c r="SYU62" s="93"/>
      <c r="SYV62" s="98"/>
      <c r="SYW62" s="98"/>
      <c r="SYX62" s="91"/>
      <c r="SYZ62" s="93"/>
      <c r="SZA62" s="98"/>
      <c r="SZB62" s="98"/>
      <c r="SZC62" s="91"/>
      <c r="SZE62" s="93"/>
      <c r="SZF62" s="98"/>
      <c r="SZG62" s="98"/>
      <c r="SZH62" s="91"/>
      <c r="SZJ62" s="93"/>
      <c r="SZK62" s="98"/>
      <c r="SZL62" s="98"/>
      <c r="SZM62" s="91"/>
      <c r="SZO62" s="93"/>
      <c r="SZP62" s="98"/>
      <c r="SZQ62" s="98"/>
      <c r="SZR62" s="91"/>
      <c r="SZT62" s="93"/>
      <c r="SZU62" s="98"/>
      <c r="SZV62" s="98"/>
      <c r="SZW62" s="91"/>
      <c r="SZY62" s="93"/>
      <c r="SZZ62" s="98"/>
      <c r="TAA62" s="98"/>
      <c r="TAB62" s="91"/>
      <c r="TAD62" s="93"/>
      <c r="TAE62" s="98"/>
      <c r="TAF62" s="98"/>
      <c r="TAG62" s="91"/>
      <c r="TAI62" s="93"/>
      <c r="TAJ62" s="98"/>
      <c r="TAK62" s="98"/>
      <c r="TAL62" s="91"/>
      <c r="TAN62" s="93"/>
      <c r="TAO62" s="98"/>
      <c r="TAP62" s="98"/>
      <c r="TAQ62" s="91"/>
      <c r="TAS62" s="93"/>
      <c r="TAT62" s="98"/>
      <c r="TAU62" s="98"/>
      <c r="TAV62" s="91"/>
      <c r="TAX62" s="93"/>
      <c r="TAY62" s="98"/>
      <c r="TAZ62" s="98"/>
      <c r="TBA62" s="91"/>
      <c r="TBC62" s="93"/>
      <c r="TBD62" s="98"/>
      <c r="TBE62" s="98"/>
      <c r="TBF62" s="91"/>
      <c r="TBH62" s="93"/>
      <c r="TBI62" s="98"/>
      <c r="TBJ62" s="98"/>
      <c r="TBK62" s="91"/>
      <c r="TBM62" s="93"/>
      <c r="TBN62" s="98"/>
      <c r="TBO62" s="98"/>
      <c r="TBP62" s="91"/>
      <c r="TBR62" s="93"/>
      <c r="TBS62" s="98"/>
      <c r="TBT62" s="98"/>
      <c r="TBU62" s="91"/>
      <c r="TBW62" s="93"/>
      <c r="TBX62" s="98"/>
      <c r="TBY62" s="98"/>
      <c r="TBZ62" s="91"/>
      <c r="TCB62" s="93"/>
      <c r="TCC62" s="98"/>
      <c r="TCD62" s="98"/>
      <c r="TCE62" s="91"/>
      <c r="TCG62" s="93"/>
      <c r="TCH62" s="98"/>
      <c r="TCI62" s="98"/>
      <c r="TCJ62" s="91"/>
      <c r="TCL62" s="93"/>
      <c r="TCM62" s="98"/>
      <c r="TCN62" s="98"/>
      <c r="TCO62" s="91"/>
      <c r="TCQ62" s="93"/>
      <c r="TCR62" s="98"/>
      <c r="TCS62" s="98"/>
      <c r="TCT62" s="91"/>
      <c r="TCV62" s="93"/>
      <c r="TCW62" s="98"/>
      <c r="TCX62" s="98"/>
      <c r="TCY62" s="91"/>
      <c r="TDA62" s="93"/>
      <c r="TDB62" s="98"/>
      <c r="TDC62" s="98"/>
      <c r="TDD62" s="91"/>
      <c r="TDF62" s="93"/>
      <c r="TDG62" s="98"/>
      <c r="TDH62" s="98"/>
      <c r="TDI62" s="91"/>
      <c r="TDK62" s="93"/>
      <c r="TDL62" s="98"/>
      <c r="TDM62" s="98"/>
      <c r="TDN62" s="91"/>
      <c r="TDP62" s="93"/>
      <c r="TDQ62" s="98"/>
      <c r="TDR62" s="98"/>
      <c r="TDS62" s="91"/>
      <c r="TDU62" s="93"/>
      <c r="TDV62" s="98"/>
      <c r="TDW62" s="98"/>
      <c r="TDX62" s="91"/>
      <c r="TDZ62" s="93"/>
      <c r="TEA62" s="98"/>
      <c r="TEB62" s="98"/>
      <c r="TEC62" s="91"/>
      <c r="TEE62" s="93"/>
      <c r="TEF62" s="98"/>
      <c r="TEG62" s="98"/>
      <c r="TEH62" s="91"/>
      <c r="TEJ62" s="93"/>
      <c r="TEK62" s="98"/>
      <c r="TEL62" s="98"/>
      <c r="TEM62" s="91"/>
      <c r="TEO62" s="93"/>
      <c r="TEP62" s="98"/>
      <c r="TEQ62" s="98"/>
      <c r="TER62" s="91"/>
      <c r="TET62" s="93"/>
      <c r="TEU62" s="98"/>
      <c r="TEV62" s="98"/>
      <c r="TEW62" s="91"/>
      <c r="TEY62" s="93"/>
      <c r="TEZ62" s="98"/>
      <c r="TFA62" s="98"/>
      <c r="TFB62" s="91"/>
      <c r="TFD62" s="93"/>
      <c r="TFE62" s="98"/>
      <c r="TFF62" s="98"/>
      <c r="TFG62" s="91"/>
      <c r="TFI62" s="93"/>
      <c r="TFJ62" s="98"/>
      <c r="TFK62" s="98"/>
      <c r="TFL62" s="91"/>
      <c r="TFN62" s="93"/>
      <c r="TFO62" s="98"/>
      <c r="TFP62" s="98"/>
      <c r="TFQ62" s="91"/>
      <c r="TFS62" s="93"/>
      <c r="TFT62" s="98"/>
      <c r="TFU62" s="98"/>
      <c r="TFV62" s="91"/>
      <c r="TFX62" s="93"/>
      <c r="TFY62" s="98"/>
      <c r="TFZ62" s="98"/>
      <c r="TGA62" s="91"/>
      <c r="TGC62" s="93"/>
      <c r="TGD62" s="98"/>
      <c r="TGE62" s="98"/>
      <c r="TGF62" s="91"/>
      <c r="TGH62" s="93"/>
      <c r="TGI62" s="98"/>
      <c r="TGJ62" s="98"/>
      <c r="TGK62" s="91"/>
      <c r="TGM62" s="93"/>
      <c r="TGN62" s="98"/>
      <c r="TGO62" s="98"/>
      <c r="TGP62" s="91"/>
      <c r="TGR62" s="93"/>
      <c r="TGS62" s="98"/>
      <c r="TGT62" s="98"/>
      <c r="TGU62" s="91"/>
      <c r="TGW62" s="93"/>
      <c r="TGX62" s="98"/>
      <c r="TGY62" s="98"/>
      <c r="TGZ62" s="91"/>
      <c r="THB62" s="93"/>
      <c r="THC62" s="98"/>
      <c r="THD62" s="98"/>
      <c r="THE62" s="91"/>
      <c r="THG62" s="93"/>
      <c r="THH62" s="98"/>
      <c r="THI62" s="98"/>
      <c r="THJ62" s="91"/>
      <c r="THL62" s="93"/>
      <c r="THM62" s="98"/>
      <c r="THN62" s="98"/>
      <c r="THO62" s="91"/>
      <c r="THQ62" s="93"/>
      <c r="THR62" s="98"/>
      <c r="THS62" s="98"/>
      <c r="THT62" s="91"/>
      <c r="THV62" s="93"/>
      <c r="THW62" s="98"/>
      <c r="THX62" s="98"/>
      <c r="THY62" s="91"/>
      <c r="TIA62" s="93"/>
      <c r="TIB62" s="98"/>
      <c r="TIC62" s="98"/>
      <c r="TID62" s="91"/>
      <c r="TIF62" s="93"/>
      <c r="TIG62" s="98"/>
      <c r="TIH62" s="98"/>
      <c r="TII62" s="91"/>
      <c r="TIK62" s="93"/>
      <c r="TIL62" s="98"/>
      <c r="TIM62" s="98"/>
      <c r="TIN62" s="91"/>
      <c r="TIP62" s="93"/>
      <c r="TIQ62" s="98"/>
      <c r="TIR62" s="98"/>
      <c r="TIS62" s="91"/>
      <c r="TIU62" s="93"/>
      <c r="TIV62" s="98"/>
      <c r="TIW62" s="98"/>
      <c r="TIX62" s="91"/>
      <c r="TIZ62" s="93"/>
      <c r="TJA62" s="98"/>
      <c r="TJB62" s="98"/>
      <c r="TJC62" s="91"/>
      <c r="TJE62" s="93"/>
      <c r="TJF62" s="98"/>
      <c r="TJG62" s="98"/>
      <c r="TJH62" s="91"/>
      <c r="TJJ62" s="93"/>
      <c r="TJK62" s="98"/>
      <c r="TJL62" s="98"/>
      <c r="TJM62" s="91"/>
      <c r="TJO62" s="93"/>
      <c r="TJP62" s="98"/>
      <c r="TJQ62" s="98"/>
      <c r="TJR62" s="91"/>
      <c r="TJT62" s="93"/>
      <c r="TJU62" s="98"/>
      <c r="TJV62" s="98"/>
      <c r="TJW62" s="91"/>
      <c r="TJY62" s="93"/>
      <c r="TJZ62" s="98"/>
      <c r="TKA62" s="98"/>
      <c r="TKB62" s="91"/>
      <c r="TKD62" s="93"/>
      <c r="TKE62" s="98"/>
      <c r="TKF62" s="98"/>
      <c r="TKG62" s="91"/>
      <c r="TKI62" s="93"/>
      <c r="TKJ62" s="98"/>
      <c r="TKK62" s="98"/>
      <c r="TKL62" s="91"/>
      <c r="TKN62" s="93"/>
      <c r="TKO62" s="98"/>
      <c r="TKP62" s="98"/>
      <c r="TKQ62" s="91"/>
      <c r="TKS62" s="93"/>
      <c r="TKT62" s="98"/>
      <c r="TKU62" s="98"/>
      <c r="TKV62" s="91"/>
      <c r="TKX62" s="93"/>
      <c r="TKY62" s="98"/>
      <c r="TKZ62" s="98"/>
      <c r="TLA62" s="91"/>
      <c r="TLC62" s="93"/>
      <c r="TLD62" s="98"/>
      <c r="TLE62" s="98"/>
      <c r="TLF62" s="91"/>
      <c r="TLH62" s="93"/>
      <c r="TLI62" s="98"/>
      <c r="TLJ62" s="98"/>
      <c r="TLK62" s="91"/>
      <c r="TLM62" s="93"/>
      <c r="TLN62" s="98"/>
      <c r="TLO62" s="98"/>
      <c r="TLP62" s="91"/>
      <c r="TLR62" s="93"/>
      <c r="TLS62" s="98"/>
      <c r="TLT62" s="98"/>
      <c r="TLU62" s="91"/>
      <c r="TLW62" s="93"/>
      <c r="TLX62" s="98"/>
      <c r="TLY62" s="98"/>
      <c r="TLZ62" s="91"/>
      <c r="TMB62" s="93"/>
      <c r="TMC62" s="98"/>
      <c r="TMD62" s="98"/>
      <c r="TME62" s="91"/>
      <c r="TMG62" s="93"/>
      <c r="TMH62" s="98"/>
      <c r="TMI62" s="98"/>
      <c r="TMJ62" s="91"/>
      <c r="TML62" s="93"/>
      <c r="TMM62" s="98"/>
      <c r="TMN62" s="98"/>
      <c r="TMO62" s="91"/>
      <c r="TMQ62" s="93"/>
      <c r="TMR62" s="98"/>
      <c r="TMS62" s="98"/>
      <c r="TMT62" s="91"/>
      <c r="TMV62" s="93"/>
      <c r="TMW62" s="98"/>
      <c r="TMX62" s="98"/>
      <c r="TMY62" s="91"/>
      <c r="TNA62" s="93"/>
      <c r="TNB62" s="98"/>
      <c r="TNC62" s="98"/>
      <c r="TND62" s="91"/>
      <c r="TNF62" s="93"/>
      <c r="TNG62" s="98"/>
      <c r="TNH62" s="98"/>
      <c r="TNI62" s="91"/>
      <c r="TNK62" s="93"/>
      <c r="TNL62" s="98"/>
      <c r="TNM62" s="98"/>
      <c r="TNN62" s="91"/>
      <c r="TNP62" s="93"/>
      <c r="TNQ62" s="98"/>
      <c r="TNR62" s="98"/>
      <c r="TNS62" s="91"/>
      <c r="TNU62" s="93"/>
      <c r="TNV62" s="98"/>
      <c r="TNW62" s="98"/>
      <c r="TNX62" s="91"/>
      <c r="TNZ62" s="93"/>
      <c r="TOA62" s="98"/>
      <c r="TOB62" s="98"/>
      <c r="TOC62" s="91"/>
      <c r="TOE62" s="93"/>
      <c r="TOF62" s="98"/>
      <c r="TOG62" s="98"/>
      <c r="TOH62" s="91"/>
      <c r="TOJ62" s="93"/>
      <c r="TOK62" s="98"/>
      <c r="TOL62" s="98"/>
      <c r="TOM62" s="91"/>
      <c r="TOO62" s="93"/>
      <c r="TOP62" s="98"/>
      <c r="TOQ62" s="98"/>
      <c r="TOR62" s="91"/>
      <c r="TOT62" s="93"/>
      <c r="TOU62" s="98"/>
      <c r="TOV62" s="98"/>
      <c r="TOW62" s="91"/>
      <c r="TOY62" s="93"/>
      <c r="TOZ62" s="98"/>
      <c r="TPA62" s="98"/>
      <c r="TPB62" s="91"/>
      <c r="TPD62" s="93"/>
      <c r="TPE62" s="98"/>
      <c r="TPF62" s="98"/>
      <c r="TPG62" s="91"/>
      <c r="TPI62" s="93"/>
      <c r="TPJ62" s="98"/>
      <c r="TPK62" s="98"/>
      <c r="TPL62" s="91"/>
      <c r="TPN62" s="93"/>
      <c r="TPO62" s="98"/>
      <c r="TPP62" s="98"/>
      <c r="TPQ62" s="91"/>
      <c r="TPS62" s="93"/>
      <c r="TPT62" s="98"/>
      <c r="TPU62" s="98"/>
      <c r="TPV62" s="91"/>
      <c r="TPX62" s="93"/>
      <c r="TPY62" s="98"/>
      <c r="TPZ62" s="98"/>
      <c r="TQA62" s="91"/>
      <c r="TQC62" s="93"/>
      <c r="TQD62" s="98"/>
      <c r="TQE62" s="98"/>
      <c r="TQF62" s="91"/>
      <c r="TQH62" s="93"/>
      <c r="TQI62" s="98"/>
      <c r="TQJ62" s="98"/>
      <c r="TQK62" s="91"/>
      <c r="TQM62" s="93"/>
      <c r="TQN62" s="98"/>
      <c r="TQO62" s="98"/>
      <c r="TQP62" s="91"/>
      <c r="TQR62" s="93"/>
      <c r="TQS62" s="98"/>
      <c r="TQT62" s="98"/>
      <c r="TQU62" s="91"/>
      <c r="TQW62" s="93"/>
      <c r="TQX62" s="98"/>
      <c r="TQY62" s="98"/>
      <c r="TQZ62" s="91"/>
      <c r="TRB62" s="93"/>
      <c r="TRC62" s="98"/>
      <c r="TRD62" s="98"/>
      <c r="TRE62" s="91"/>
      <c r="TRG62" s="93"/>
      <c r="TRH62" s="98"/>
      <c r="TRI62" s="98"/>
      <c r="TRJ62" s="91"/>
      <c r="TRL62" s="93"/>
      <c r="TRM62" s="98"/>
      <c r="TRN62" s="98"/>
      <c r="TRO62" s="91"/>
      <c r="TRQ62" s="93"/>
      <c r="TRR62" s="98"/>
      <c r="TRS62" s="98"/>
      <c r="TRT62" s="91"/>
      <c r="TRV62" s="93"/>
      <c r="TRW62" s="98"/>
      <c r="TRX62" s="98"/>
      <c r="TRY62" s="91"/>
      <c r="TSA62" s="93"/>
      <c r="TSB62" s="98"/>
      <c r="TSC62" s="98"/>
      <c r="TSD62" s="91"/>
      <c r="TSF62" s="93"/>
      <c r="TSG62" s="98"/>
      <c r="TSH62" s="98"/>
      <c r="TSI62" s="91"/>
      <c r="TSK62" s="93"/>
      <c r="TSL62" s="98"/>
      <c r="TSM62" s="98"/>
      <c r="TSN62" s="91"/>
      <c r="TSP62" s="93"/>
      <c r="TSQ62" s="98"/>
      <c r="TSR62" s="98"/>
      <c r="TSS62" s="91"/>
      <c r="TSU62" s="93"/>
      <c r="TSV62" s="98"/>
      <c r="TSW62" s="98"/>
      <c r="TSX62" s="91"/>
      <c r="TSZ62" s="93"/>
      <c r="TTA62" s="98"/>
      <c r="TTB62" s="98"/>
      <c r="TTC62" s="91"/>
      <c r="TTE62" s="93"/>
      <c r="TTF62" s="98"/>
      <c r="TTG62" s="98"/>
      <c r="TTH62" s="91"/>
      <c r="TTJ62" s="93"/>
      <c r="TTK62" s="98"/>
      <c r="TTL62" s="98"/>
      <c r="TTM62" s="91"/>
      <c r="TTO62" s="93"/>
      <c r="TTP62" s="98"/>
      <c r="TTQ62" s="98"/>
      <c r="TTR62" s="91"/>
      <c r="TTT62" s="93"/>
      <c r="TTU62" s="98"/>
      <c r="TTV62" s="98"/>
      <c r="TTW62" s="91"/>
      <c r="TTY62" s="93"/>
      <c r="TTZ62" s="98"/>
      <c r="TUA62" s="98"/>
      <c r="TUB62" s="91"/>
      <c r="TUD62" s="93"/>
      <c r="TUE62" s="98"/>
      <c r="TUF62" s="98"/>
      <c r="TUG62" s="91"/>
      <c r="TUI62" s="93"/>
      <c r="TUJ62" s="98"/>
      <c r="TUK62" s="98"/>
      <c r="TUL62" s="91"/>
      <c r="TUN62" s="93"/>
      <c r="TUO62" s="98"/>
      <c r="TUP62" s="98"/>
      <c r="TUQ62" s="91"/>
      <c r="TUS62" s="93"/>
      <c r="TUT62" s="98"/>
      <c r="TUU62" s="98"/>
      <c r="TUV62" s="91"/>
      <c r="TUX62" s="93"/>
      <c r="TUY62" s="98"/>
      <c r="TUZ62" s="98"/>
      <c r="TVA62" s="91"/>
      <c r="TVC62" s="93"/>
      <c r="TVD62" s="98"/>
      <c r="TVE62" s="98"/>
      <c r="TVF62" s="91"/>
      <c r="TVH62" s="93"/>
      <c r="TVI62" s="98"/>
      <c r="TVJ62" s="98"/>
      <c r="TVK62" s="91"/>
      <c r="TVM62" s="93"/>
      <c r="TVN62" s="98"/>
      <c r="TVO62" s="98"/>
      <c r="TVP62" s="91"/>
      <c r="TVR62" s="93"/>
      <c r="TVS62" s="98"/>
      <c r="TVT62" s="98"/>
      <c r="TVU62" s="91"/>
      <c r="TVW62" s="93"/>
      <c r="TVX62" s="98"/>
      <c r="TVY62" s="98"/>
      <c r="TVZ62" s="91"/>
      <c r="TWB62" s="93"/>
      <c r="TWC62" s="98"/>
      <c r="TWD62" s="98"/>
      <c r="TWE62" s="91"/>
      <c r="TWG62" s="93"/>
      <c r="TWH62" s="98"/>
      <c r="TWI62" s="98"/>
      <c r="TWJ62" s="91"/>
      <c r="TWL62" s="93"/>
      <c r="TWM62" s="98"/>
      <c r="TWN62" s="98"/>
      <c r="TWO62" s="91"/>
      <c r="TWQ62" s="93"/>
      <c r="TWR62" s="98"/>
      <c r="TWS62" s="98"/>
      <c r="TWT62" s="91"/>
      <c r="TWV62" s="93"/>
      <c r="TWW62" s="98"/>
      <c r="TWX62" s="98"/>
      <c r="TWY62" s="91"/>
      <c r="TXA62" s="93"/>
      <c r="TXB62" s="98"/>
      <c r="TXC62" s="98"/>
      <c r="TXD62" s="91"/>
      <c r="TXF62" s="93"/>
      <c r="TXG62" s="98"/>
      <c r="TXH62" s="98"/>
      <c r="TXI62" s="91"/>
      <c r="TXK62" s="93"/>
      <c r="TXL62" s="98"/>
      <c r="TXM62" s="98"/>
      <c r="TXN62" s="91"/>
      <c r="TXP62" s="93"/>
      <c r="TXQ62" s="98"/>
      <c r="TXR62" s="98"/>
      <c r="TXS62" s="91"/>
      <c r="TXU62" s="93"/>
      <c r="TXV62" s="98"/>
      <c r="TXW62" s="98"/>
      <c r="TXX62" s="91"/>
      <c r="TXZ62" s="93"/>
      <c r="TYA62" s="98"/>
      <c r="TYB62" s="98"/>
      <c r="TYC62" s="91"/>
      <c r="TYE62" s="93"/>
      <c r="TYF62" s="98"/>
      <c r="TYG62" s="98"/>
      <c r="TYH62" s="91"/>
      <c r="TYJ62" s="93"/>
      <c r="TYK62" s="98"/>
      <c r="TYL62" s="98"/>
      <c r="TYM62" s="91"/>
      <c r="TYO62" s="93"/>
      <c r="TYP62" s="98"/>
      <c r="TYQ62" s="98"/>
      <c r="TYR62" s="91"/>
      <c r="TYT62" s="93"/>
      <c r="TYU62" s="98"/>
      <c r="TYV62" s="98"/>
      <c r="TYW62" s="91"/>
      <c r="TYY62" s="93"/>
      <c r="TYZ62" s="98"/>
      <c r="TZA62" s="98"/>
      <c r="TZB62" s="91"/>
      <c r="TZD62" s="93"/>
      <c r="TZE62" s="98"/>
      <c r="TZF62" s="98"/>
      <c r="TZG62" s="91"/>
      <c r="TZI62" s="93"/>
      <c r="TZJ62" s="98"/>
      <c r="TZK62" s="98"/>
      <c r="TZL62" s="91"/>
      <c r="TZN62" s="93"/>
      <c r="TZO62" s="98"/>
      <c r="TZP62" s="98"/>
      <c r="TZQ62" s="91"/>
      <c r="TZS62" s="93"/>
      <c r="TZT62" s="98"/>
      <c r="TZU62" s="98"/>
      <c r="TZV62" s="91"/>
      <c r="TZX62" s="93"/>
      <c r="TZY62" s="98"/>
      <c r="TZZ62" s="98"/>
      <c r="UAA62" s="91"/>
      <c r="UAC62" s="93"/>
      <c r="UAD62" s="98"/>
      <c r="UAE62" s="98"/>
      <c r="UAF62" s="91"/>
      <c r="UAH62" s="93"/>
      <c r="UAI62" s="98"/>
      <c r="UAJ62" s="98"/>
      <c r="UAK62" s="91"/>
      <c r="UAM62" s="93"/>
      <c r="UAN62" s="98"/>
      <c r="UAO62" s="98"/>
      <c r="UAP62" s="91"/>
      <c r="UAR62" s="93"/>
      <c r="UAS62" s="98"/>
      <c r="UAT62" s="98"/>
      <c r="UAU62" s="91"/>
      <c r="UAW62" s="93"/>
      <c r="UAX62" s="98"/>
      <c r="UAY62" s="98"/>
      <c r="UAZ62" s="91"/>
      <c r="UBB62" s="93"/>
      <c r="UBC62" s="98"/>
      <c r="UBD62" s="98"/>
      <c r="UBE62" s="91"/>
      <c r="UBG62" s="93"/>
      <c r="UBH62" s="98"/>
      <c r="UBI62" s="98"/>
      <c r="UBJ62" s="91"/>
      <c r="UBL62" s="93"/>
      <c r="UBM62" s="98"/>
      <c r="UBN62" s="98"/>
      <c r="UBO62" s="91"/>
      <c r="UBQ62" s="93"/>
      <c r="UBR62" s="98"/>
      <c r="UBS62" s="98"/>
      <c r="UBT62" s="91"/>
      <c r="UBV62" s="93"/>
      <c r="UBW62" s="98"/>
      <c r="UBX62" s="98"/>
      <c r="UBY62" s="91"/>
      <c r="UCA62" s="93"/>
      <c r="UCB62" s="98"/>
      <c r="UCC62" s="98"/>
      <c r="UCD62" s="91"/>
      <c r="UCF62" s="93"/>
      <c r="UCG62" s="98"/>
      <c r="UCH62" s="98"/>
      <c r="UCI62" s="91"/>
      <c r="UCK62" s="93"/>
      <c r="UCL62" s="98"/>
      <c r="UCM62" s="98"/>
      <c r="UCN62" s="91"/>
      <c r="UCP62" s="93"/>
      <c r="UCQ62" s="98"/>
      <c r="UCR62" s="98"/>
      <c r="UCS62" s="91"/>
      <c r="UCU62" s="93"/>
      <c r="UCV62" s="98"/>
      <c r="UCW62" s="98"/>
      <c r="UCX62" s="91"/>
      <c r="UCZ62" s="93"/>
      <c r="UDA62" s="98"/>
      <c r="UDB62" s="98"/>
      <c r="UDC62" s="91"/>
      <c r="UDE62" s="93"/>
      <c r="UDF62" s="98"/>
      <c r="UDG62" s="98"/>
      <c r="UDH62" s="91"/>
      <c r="UDJ62" s="93"/>
      <c r="UDK62" s="98"/>
      <c r="UDL62" s="98"/>
      <c r="UDM62" s="91"/>
      <c r="UDO62" s="93"/>
      <c r="UDP62" s="98"/>
      <c r="UDQ62" s="98"/>
      <c r="UDR62" s="91"/>
      <c r="UDT62" s="93"/>
      <c r="UDU62" s="98"/>
      <c r="UDV62" s="98"/>
      <c r="UDW62" s="91"/>
      <c r="UDY62" s="93"/>
      <c r="UDZ62" s="98"/>
      <c r="UEA62" s="98"/>
      <c r="UEB62" s="91"/>
      <c r="UED62" s="93"/>
      <c r="UEE62" s="98"/>
      <c r="UEF62" s="98"/>
      <c r="UEG62" s="91"/>
      <c r="UEI62" s="93"/>
      <c r="UEJ62" s="98"/>
      <c r="UEK62" s="98"/>
      <c r="UEL62" s="91"/>
      <c r="UEN62" s="93"/>
      <c r="UEO62" s="98"/>
      <c r="UEP62" s="98"/>
      <c r="UEQ62" s="91"/>
      <c r="UES62" s="93"/>
      <c r="UET62" s="98"/>
      <c r="UEU62" s="98"/>
      <c r="UEV62" s="91"/>
      <c r="UEX62" s="93"/>
      <c r="UEY62" s="98"/>
      <c r="UEZ62" s="98"/>
      <c r="UFA62" s="91"/>
      <c r="UFC62" s="93"/>
      <c r="UFD62" s="98"/>
      <c r="UFE62" s="98"/>
      <c r="UFF62" s="91"/>
      <c r="UFH62" s="93"/>
      <c r="UFI62" s="98"/>
      <c r="UFJ62" s="98"/>
      <c r="UFK62" s="91"/>
      <c r="UFM62" s="93"/>
      <c r="UFN62" s="98"/>
      <c r="UFO62" s="98"/>
      <c r="UFP62" s="91"/>
      <c r="UFR62" s="93"/>
      <c r="UFS62" s="98"/>
      <c r="UFT62" s="98"/>
      <c r="UFU62" s="91"/>
      <c r="UFW62" s="93"/>
      <c r="UFX62" s="98"/>
      <c r="UFY62" s="98"/>
      <c r="UFZ62" s="91"/>
      <c r="UGB62" s="93"/>
      <c r="UGC62" s="98"/>
      <c r="UGD62" s="98"/>
      <c r="UGE62" s="91"/>
      <c r="UGG62" s="93"/>
      <c r="UGH62" s="98"/>
      <c r="UGI62" s="98"/>
      <c r="UGJ62" s="91"/>
      <c r="UGL62" s="93"/>
      <c r="UGM62" s="98"/>
      <c r="UGN62" s="98"/>
      <c r="UGO62" s="91"/>
      <c r="UGQ62" s="93"/>
      <c r="UGR62" s="98"/>
      <c r="UGS62" s="98"/>
      <c r="UGT62" s="91"/>
      <c r="UGV62" s="93"/>
      <c r="UGW62" s="98"/>
      <c r="UGX62" s="98"/>
      <c r="UGY62" s="91"/>
      <c r="UHA62" s="93"/>
      <c r="UHB62" s="98"/>
      <c r="UHC62" s="98"/>
      <c r="UHD62" s="91"/>
      <c r="UHF62" s="93"/>
      <c r="UHG62" s="98"/>
      <c r="UHH62" s="98"/>
      <c r="UHI62" s="91"/>
      <c r="UHK62" s="93"/>
      <c r="UHL62" s="98"/>
      <c r="UHM62" s="98"/>
      <c r="UHN62" s="91"/>
      <c r="UHP62" s="93"/>
      <c r="UHQ62" s="98"/>
      <c r="UHR62" s="98"/>
      <c r="UHS62" s="91"/>
      <c r="UHU62" s="93"/>
      <c r="UHV62" s="98"/>
      <c r="UHW62" s="98"/>
      <c r="UHX62" s="91"/>
      <c r="UHZ62" s="93"/>
      <c r="UIA62" s="98"/>
      <c r="UIB62" s="98"/>
      <c r="UIC62" s="91"/>
      <c r="UIE62" s="93"/>
      <c r="UIF62" s="98"/>
      <c r="UIG62" s="98"/>
      <c r="UIH62" s="91"/>
      <c r="UIJ62" s="93"/>
      <c r="UIK62" s="98"/>
      <c r="UIL62" s="98"/>
      <c r="UIM62" s="91"/>
      <c r="UIO62" s="93"/>
      <c r="UIP62" s="98"/>
      <c r="UIQ62" s="98"/>
      <c r="UIR62" s="91"/>
      <c r="UIT62" s="93"/>
      <c r="UIU62" s="98"/>
      <c r="UIV62" s="98"/>
      <c r="UIW62" s="91"/>
      <c r="UIY62" s="93"/>
      <c r="UIZ62" s="98"/>
      <c r="UJA62" s="98"/>
      <c r="UJB62" s="91"/>
      <c r="UJD62" s="93"/>
      <c r="UJE62" s="98"/>
      <c r="UJF62" s="98"/>
      <c r="UJG62" s="91"/>
      <c r="UJI62" s="93"/>
      <c r="UJJ62" s="98"/>
      <c r="UJK62" s="98"/>
      <c r="UJL62" s="91"/>
      <c r="UJN62" s="93"/>
      <c r="UJO62" s="98"/>
      <c r="UJP62" s="98"/>
      <c r="UJQ62" s="91"/>
      <c r="UJS62" s="93"/>
      <c r="UJT62" s="98"/>
      <c r="UJU62" s="98"/>
      <c r="UJV62" s="91"/>
      <c r="UJX62" s="93"/>
      <c r="UJY62" s="98"/>
      <c r="UJZ62" s="98"/>
      <c r="UKA62" s="91"/>
      <c r="UKC62" s="93"/>
      <c r="UKD62" s="98"/>
      <c r="UKE62" s="98"/>
      <c r="UKF62" s="91"/>
      <c r="UKH62" s="93"/>
      <c r="UKI62" s="98"/>
      <c r="UKJ62" s="98"/>
      <c r="UKK62" s="91"/>
      <c r="UKM62" s="93"/>
      <c r="UKN62" s="98"/>
      <c r="UKO62" s="98"/>
      <c r="UKP62" s="91"/>
      <c r="UKR62" s="93"/>
      <c r="UKS62" s="98"/>
      <c r="UKT62" s="98"/>
      <c r="UKU62" s="91"/>
      <c r="UKW62" s="93"/>
      <c r="UKX62" s="98"/>
      <c r="UKY62" s="98"/>
      <c r="UKZ62" s="91"/>
      <c r="ULB62" s="93"/>
      <c r="ULC62" s="98"/>
      <c r="ULD62" s="98"/>
      <c r="ULE62" s="91"/>
      <c r="ULG62" s="93"/>
      <c r="ULH62" s="98"/>
      <c r="ULI62" s="98"/>
      <c r="ULJ62" s="91"/>
      <c r="ULL62" s="93"/>
      <c r="ULM62" s="98"/>
      <c r="ULN62" s="98"/>
      <c r="ULO62" s="91"/>
      <c r="ULQ62" s="93"/>
      <c r="ULR62" s="98"/>
      <c r="ULS62" s="98"/>
      <c r="ULT62" s="91"/>
      <c r="ULV62" s="93"/>
      <c r="ULW62" s="98"/>
      <c r="ULX62" s="98"/>
      <c r="ULY62" s="91"/>
      <c r="UMA62" s="93"/>
      <c r="UMB62" s="98"/>
      <c r="UMC62" s="98"/>
      <c r="UMD62" s="91"/>
      <c r="UMF62" s="93"/>
      <c r="UMG62" s="98"/>
      <c r="UMH62" s="98"/>
      <c r="UMI62" s="91"/>
      <c r="UMK62" s="93"/>
      <c r="UML62" s="98"/>
      <c r="UMM62" s="98"/>
      <c r="UMN62" s="91"/>
      <c r="UMP62" s="93"/>
      <c r="UMQ62" s="98"/>
      <c r="UMR62" s="98"/>
      <c r="UMS62" s="91"/>
      <c r="UMU62" s="93"/>
      <c r="UMV62" s="98"/>
      <c r="UMW62" s="98"/>
      <c r="UMX62" s="91"/>
      <c r="UMZ62" s="93"/>
      <c r="UNA62" s="98"/>
      <c r="UNB62" s="98"/>
      <c r="UNC62" s="91"/>
      <c r="UNE62" s="93"/>
      <c r="UNF62" s="98"/>
      <c r="UNG62" s="98"/>
      <c r="UNH62" s="91"/>
      <c r="UNJ62" s="93"/>
      <c r="UNK62" s="98"/>
      <c r="UNL62" s="98"/>
      <c r="UNM62" s="91"/>
      <c r="UNO62" s="93"/>
      <c r="UNP62" s="98"/>
      <c r="UNQ62" s="98"/>
      <c r="UNR62" s="91"/>
      <c r="UNT62" s="93"/>
      <c r="UNU62" s="98"/>
      <c r="UNV62" s="98"/>
      <c r="UNW62" s="91"/>
      <c r="UNY62" s="93"/>
      <c r="UNZ62" s="98"/>
      <c r="UOA62" s="98"/>
      <c r="UOB62" s="91"/>
      <c r="UOD62" s="93"/>
      <c r="UOE62" s="98"/>
      <c r="UOF62" s="98"/>
      <c r="UOG62" s="91"/>
      <c r="UOI62" s="93"/>
      <c r="UOJ62" s="98"/>
      <c r="UOK62" s="98"/>
      <c r="UOL62" s="91"/>
      <c r="UON62" s="93"/>
      <c r="UOO62" s="98"/>
      <c r="UOP62" s="98"/>
      <c r="UOQ62" s="91"/>
      <c r="UOS62" s="93"/>
      <c r="UOT62" s="98"/>
      <c r="UOU62" s="98"/>
      <c r="UOV62" s="91"/>
      <c r="UOX62" s="93"/>
      <c r="UOY62" s="98"/>
      <c r="UOZ62" s="98"/>
      <c r="UPA62" s="91"/>
      <c r="UPC62" s="93"/>
      <c r="UPD62" s="98"/>
      <c r="UPE62" s="98"/>
      <c r="UPF62" s="91"/>
      <c r="UPH62" s="93"/>
      <c r="UPI62" s="98"/>
      <c r="UPJ62" s="98"/>
      <c r="UPK62" s="91"/>
      <c r="UPM62" s="93"/>
      <c r="UPN62" s="98"/>
      <c r="UPO62" s="98"/>
      <c r="UPP62" s="91"/>
      <c r="UPR62" s="93"/>
      <c r="UPS62" s="98"/>
      <c r="UPT62" s="98"/>
      <c r="UPU62" s="91"/>
      <c r="UPW62" s="93"/>
      <c r="UPX62" s="98"/>
      <c r="UPY62" s="98"/>
      <c r="UPZ62" s="91"/>
      <c r="UQB62" s="93"/>
      <c r="UQC62" s="98"/>
      <c r="UQD62" s="98"/>
      <c r="UQE62" s="91"/>
      <c r="UQG62" s="93"/>
      <c r="UQH62" s="98"/>
      <c r="UQI62" s="98"/>
      <c r="UQJ62" s="91"/>
      <c r="UQL62" s="93"/>
      <c r="UQM62" s="98"/>
      <c r="UQN62" s="98"/>
      <c r="UQO62" s="91"/>
      <c r="UQQ62" s="93"/>
      <c r="UQR62" s="98"/>
      <c r="UQS62" s="98"/>
      <c r="UQT62" s="91"/>
      <c r="UQV62" s="93"/>
      <c r="UQW62" s="98"/>
      <c r="UQX62" s="98"/>
      <c r="UQY62" s="91"/>
      <c r="URA62" s="93"/>
      <c r="URB62" s="98"/>
      <c r="URC62" s="98"/>
      <c r="URD62" s="91"/>
      <c r="URF62" s="93"/>
      <c r="URG62" s="98"/>
      <c r="URH62" s="98"/>
      <c r="URI62" s="91"/>
      <c r="URK62" s="93"/>
      <c r="URL62" s="98"/>
      <c r="URM62" s="98"/>
      <c r="URN62" s="91"/>
      <c r="URP62" s="93"/>
      <c r="URQ62" s="98"/>
      <c r="URR62" s="98"/>
      <c r="URS62" s="91"/>
      <c r="URU62" s="93"/>
      <c r="URV62" s="98"/>
      <c r="URW62" s="98"/>
      <c r="URX62" s="91"/>
      <c r="URZ62" s="93"/>
      <c r="USA62" s="98"/>
      <c r="USB62" s="98"/>
      <c r="USC62" s="91"/>
      <c r="USE62" s="93"/>
      <c r="USF62" s="98"/>
      <c r="USG62" s="98"/>
      <c r="USH62" s="91"/>
      <c r="USJ62" s="93"/>
      <c r="USK62" s="98"/>
      <c r="USL62" s="98"/>
      <c r="USM62" s="91"/>
      <c r="USO62" s="93"/>
      <c r="USP62" s="98"/>
      <c r="USQ62" s="98"/>
      <c r="USR62" s="91"/>
      <c r="UST62" s="93"/>
      <c r="USU62" s="98"/>
      <c r="USV62" s="98"/>
      <c r="USW62" s="91"/>
      <c r="USY62" s="93"/>
      <c r="USZ62" s="98"/>
      <c r="UTA62" s="98"/>
      <c r="UTB62" s="91"/>
      <c r="UTD62" s="93"/>
      <c r="UTE62" s="98"/>
      <c r="UTF62" s="98"/>
      <c r="UTG62" s="91"/>
      <c r="UTI62" s="93"/>
      <c r="UTJ62" s="98"/>
      <c r="UTK62" s="98"/>
      <c r="UTL62" s="91"/>
      <c r="UTN62" s="93"/>
      <c r="UTO62" s="98"/>
      <c r="UTP62" s="98"/>
      <c r="UTQ62" s="91"/>
      <c r="UTS62" s="93"/>
      <c r="UTT62" s="98"/>
      <c r="UTU62" s="98"/>
      <c r="UTV62" s="91"/>
      <c r="UTX62" s="93"/>
      <c r="UTY62" s="98"/>
      <c r="UTZ62" s="98"/>
      <c r="UUA62" s="91"/>
      <c r="UUC62" s="93"/>
      <c r="UUD62" s="98"/>
      <c r="UUE62" s="98"/>
      <c r="UUF62" s="91"/>
      <c r="UUH62" s="93"/>
      <c r="UUI62" s="98"/>
      <c r="UUJ62" s="98"/>
      <c r="UUK62" s="91"/>
      <c r="UUM62" s="93"/>
      <c r="UUN62" s="98"/>
      <c r="UUO62" s="98"/>
      <c r="UUP62" s="91"/>
      <c r="UUR62" s="93"/>
      <c r="UUS62" s="98"/>
      <c r="UUT62" s="98"/>
      <c r="UUU62" s="91"/>
      <c r="UUW62" s="93"/>
      <c r="UUX62" s="98"/>
      <c r="UUY62" s="98"/>
      <c r="UUZ62" s="91"/>
      <c r="UVB62" s="93"/>
      <c r="UVC62" s="98"/>
      <c r="UVD62" s="98"/>
      <c r="UVE62" s="91"/>
      <c r="UVG62" s="93"/>
      <c r="UVH62" s="98"/>
      <c r="UVI62" s="98"/>
      <c r="UVJ62" s="91"/>
      <c r="UVL62" s="93"/>
      <c r="UVM62" s="98"/>
      <c r="UVN62" s="98"/>
      <c r="UVO62" s="91"/>
      <c r="UVQ62" s="93"/>
      <c r="UVR62" s="98"/>
      <c r="UVS62" s="98"/>
      <c r="UVT62" s="91"/>
      <c r="UVV62" s="93"/>
      <c r="UVW62" s="98"/>
      <c r="UVX62" s="98"/>
      <c r="UVY62" s="91"/>
      <c r="UWA62" s="93"/>
      <c r="UWB62" s="98"/>
      <c r="UWC62" s="98"/>
      <c r="UWD62" s="91"/>
      <c r="UWF62" s="93"/>
      <c r="UWG62" s="98"/>
      <c r="UWH62" s="98"/>
      <c r="UWI62" s="91"/>
      <c r="UWK62" s="93"/>
      <c r="UWL62" s="98"/>
      <c r="UWM62" s="98"/>
      <c r="UWN62" s="91"/>
      <c r="UWP62" s="93"/>
      <c r="UWQ62" s="98"/>
      <c r="UWR62" s="98"/>
      <c r="UWS62" s="91"/>
      <c r="UWU62" s="93"/>
      <c r="UWV62" s="98"/>
      <c r="UWW62" s="98"/>
      <c r="UWX62" s="91"/>
      <c r="UWZ62" s="93"/>
      <c r="UXA62" s="98"/>
      <c r="UXB62" s="98"/>
      <c r="UXC62" s="91"/>
      <c r="UXE62" s="93"/>
      <c r="UXF62" s="98"/>
      <c r="UXG62" s="98"/>
      <c r="UXH62" s="91"/>
      <c r="UXJ62" s="93"/>
      <c r="UXK62" s="98"/>
      <c r="UXL62" s="98"/>
      <c r="UXM62" s="91"/>
      <c r="UXO62" s="93"/>
      <c r="UXP62" s="98"/>
      <c r="UXQ62" s="98"/>
      <c r="UXR62" s="91"/>
      <c r="UXT62" s="93"/>
      <c r="UXU62" s="98"/>
      <c r="UXV62" s="98"/>
      <c r="UXW62" s="91"/>
      <c r="UXY62" s="93"/>
      <c r="UXZ62" s="98"/>
      <c r="UYA62" s="98"/>
      <c r="UYB62" s="91"/>
      <c r="UYD62" s="93"/>
      <c r="UYE62" s="98"/>
      <c r="UYF62" s="98"/>
      <c r="UYG62" s="91"/>
      <c r="UYI62" s="93"/>
      <c r="UYJ62" s="98"/>
      <c r="UYK62" s="98"/>
      <c r="UYL62" s="91"/>
      <c r="UYN62" s="93"/>
      <c r="UYO62" s="98"/>
      <c r="UYP62" s="98"/>
      <c r="UYQ62" s="91"/>
      <c r="UYS62" s="93"/>
      <c r="UYT62" s="98"/>
      <c r="UYU62" s="98"/>
      <c r="UYV62" s="91"/>
      <c r="UYX62" s="93"/>
      <c r="UYY62" s="98"/>
      <c r="UYZ62" s="98"/>
      <c r="UZA62" s="91"/>
      <c r="UZC62" s="93"/>
      <c r="UZD62" s="98"/>
      <c r="UZE62" s="98"/>
      <c r="UZF62" s="91"/>
      <c r="UZH62" s="93"/>
      <c r="UZI62" s="98"/>
      <c r="UZJ62" s="98"/>
      <c r="UZK62" s="91"/>
      <c r="UZM62" s="93"/>
      <c r="UZN62" s="98"/>
      <c r="UZO62" s="98"/>
      <c r="UZP62" s="91"/>
      <c r="UZR62" s="93"/>
      <c r="UZS62" s="98"/>
      <c r="UZT62" s="98"/>
      <c r="UZU62" s="91"/>
      <c r="UZW62" s="93"/>
      <c r="UZX62" s="98"/>
      <c r="UZY62" s="98"/>
      <c r="UZZ62" s="91"/>
      <c r="VAB62" s="93"/>
      <c r="VAC62" s="98"/>
      <c r="VAD62" s="98"/>
      <c r="VAE62" s="91"/>
      <c r="VAG62" s="93"/>
      <c r="VAH62" s="98"/>
      <c r="VAI62" s="98"/>
      <c r="VAJ62" s="91"/>
      <c r="VAL62" s="93"/>
      <c r="VAM62" s="98"/>
      <c r="VAN62" s="98"/>
      <c r="VAO62" s="91"/>
      <c r="VAQ62" s="93"/>
      <c r="VAR62" s="98"/>
      <c r="VAS62" s="98"/>
      <c r="VAT62" s="91"/>
      <c r="VAV62" s="93"/>
      <c r="VAW62" s="98"/>
      <c r="VAX62" s="98"/>
      <c r="VAY62" s="91"/>
      <c r="VBA62" s="93"/>
      <c r="VBB62" s="98"/>
      <c r="VBC62" s="98"/>
      <c r="VBD62" s="91"/>
      <c r="VBF62" s="93"/>
      <c r="VBG62" s="98"/>
      <c r="VBH62" s="98"/>
      <c r="VBI62" s="91"/>
      <c r="VBK62" s="93"/>
      <c r="VBL62" s="98"/>
      <c r="VBM62" s="98"/>
      <c r="VBN62" s="91"/>
      <c r="VBP62" s="93"/>
      <c r="VBQ62" s="98"/>
      <c r="VBR62" s="98"/>
      <c r="VBS62" s="91"/>
      <c r="VBU62" s="93"/>
      <c r="VBV62" s="98"/>
      <c r="VBW62" s="98"/>
      <c r="VBX62" s="91"/>
      <c r="VBZ62" s="93"/>
      <c r="VCA62" s="98"/>
      <c r="VCB62" s="98"/>
      <c r="VCC62" s="91"/>
      <c r="VCE62" s="93"/>
      <c r="VCF62" s="98"/>
      <c r="VCG62" s="98"/>
      <c r="VCH62" s="91"/>
      <c r="VCJ62" s="93"/>
      <c r="VCK62" s="98"/>
      <c r="VCL62" s="98"/>
      <c r="VCM62" s="91"/>
      <c r="VCO62" s="93"/>
      <c r="VCP62" s="98"/>
      <c r="VCQ62" s="98"/>
      <c r="VCR62" s="91"/>
      <c r="VCT62" s="93"/>
      <c r="VCU62" s="98"/>
      <c r="VCV62" s="98"/>
      <c r="VCW62" s="91"/>
      <c r="VCY62" s="93"/>
      <c r="VCZ62" s="98"/>
      <c r="VDA62" s="98"/>
      <c r="VDB62" s="91"/>
      <c r="VDD62" s="93"/>
      <c r="VDE62" s="98"/>
      <c r="VDF62" s="98"/>
      <c r="VDG62" s="91"/>
      <c r="VDI62" s="93"/>
      <c r="VDJ62" s="98"/>
      <c r="VDK62" s="98"/>
      <c r="VDL62" s="91"/>
      <c r="VDN62" s="93"/>
      <c r="VDO62" s="98"/>
      <c r="VDP62" s="98"/>
      <c r="VDQ62" s="91"/>
      <c r="VDS62" s="93"/>
      <c r="VDT62" s="98"/>
      <c r="VDU62" s="98"/>
      <c r="VDV62" s="91"/>
      <c r="VDX62" s="93"/>
      <c r="VDY62" s="98"/>
      <c r="VDZ62" s="98"/>
      <c r="VEA62" s="91"/>
      <c r="VEC62" s="93"/>
      <c r="VED62" s="98"/>
      <c r="VEE62" s="98"/>
      <c r="VEF62" s="91"/>
      <c r="VEH62" s="93"/>
      <c r="VEI62" s="98"/>
      <c r="VEJ62" s="98"/>
      <c r="VEK62" s="91"/>
      <c r="VEM62" s="93"/>
      <c r="VEN62" s="98"/>
      <c r="VEO62" s="98"/>
      <c r="VEP62" s="91"/>
      <c r="VER62" s="93"/>
      <c r="VES62" s="98"/>
      <c r="VET62" s="98"/>
      <c r="VEU62" s="91"/>
      <c r="VEW62" s="93"/>
      <c r="VEX62" s="98"/>
      <c r="VEY62" s="98"/>
      <c r="VEZ62" s="91"/>
      <c r="VFB62" s="93"/>
      <c r="VFC62" s="98"/>
      <c r="VFD62" s="98"/>
      <c r="VFE62" s="91"/>
      <c r="VFG62" s="93"/>
      <c r="VFH62" s="98"/>
      <c r="VFI62" s="98"/>
      <c r="VFJ62" s="91"/>
      <c r="VFL62" s="93"/>
      <c r="VFM62" s="98"/>
      <c r="VFN62" s="98"/>
      <c r="VFO62" s="91"/>
      <c r="VFQ62" s="93"/>
      <c r="VFR62" s="98"/>
      <c r="VFS62" s="98"/>
      <c r="VFT62" s="91"/>
      <c r="VFV62" s="93"/>
      <c r="VFW62" s="98"/>
      <c r="VFX62" s="98"/>
      <c r="VFY62" s="91"/>
      <c r="VGA62" s="93"/>
      <c r="VGB62" s="98"/>
      <c r="VGC62" s="98"/>
      <c r="VGD62" s="91"/>
      <c r="VGF62" s="93"/>
      <c r="VGG62" s="98"/>
      <c r="VGH62" s="98"/>
      <c r="VGI62" s="91"/>
      <c r="VGK62" s="93"/>
      <c r="VGL62" s="98"/>
      <c r="VGM62" s="98"/>
      <c r="VGN62" s="91"/>
      <c r="VGP62" s="93"/>
      <c r="VGQ62" s="98"/>
      <c r="VGR62" s="98"/>
      <c r="VGS62" s="91"/>
      <c r="VGU62" s="93"/>
      <c r="VGV62" s="98"/>
      <c r="VGW62" s="98"/>
      <c r="VGX62" s="91"/>
      <c r="VGZ62" s="93"/>
      <c r="VHA62" s="98"/>
      <c r="VHB62" s="98"/>
      <c r="VHC62" s="91"/>
      <c r="VHE62" s="93"/>
      <c r="VHF62" s="98"/>
      <c r="VHG62" s="98"/>
      <c r="VHH62" s="91"/>
      <c r="VHJ62" s="93"/>
      <c r="VHK62" s="98"/>
      <c r="VHL62" s="98"/>
      <c r="VHM62" s="91"/>
      <c r="VHO62" s="93"/>
      <c r="VHP62" s="98"/>
      <c r="VHQ62" s="98"/>
      <c r="VHR62" s="91"/>
      <c r="VHT62" s="93"/>
      <c r="VHU62" s="98"/>
      <c r="VHV62" s="98"/>
      <c r="VHW62" s="91"/>
      <c r="VHY62" s="93"/>
      <c r="VHZ62" s="98"/>
      <c r="VIA62" s="98"/>
      <c r="VIB62" s="91"/>
      <c r="VID62" s="93"/>
      <c r="VIE62" s="98"/>
      <c r="VIF62" s="98"/>
      <c r="VIG62" s="91"/>
      <c r="VII62" s="93"/>
      <c r="VIJ62" s="98"/>
      <c r="VIK62" s="98"/>
      <c r="VIL62" s="91"/>
      <c r="VIN62" s="93"/>
      <c r="VIO62" s="98"/>
      <c r="VIP62" s="98"/>
      <c r="VIQ62" s="91"/>
      <c r="VIS62" s="93"/>
      <c r="VIT62" s="98"/>
      <c r="VIU62" s="98"/>
      <c r="VIV62" s="91"/>
      <c r="VIX62" s="93"/>
      <c r="VIY62" s="98"/>
      <c r="VIZ62" s="98"/>
      <c r="VJA62" s="91"/>
      <c r="VJC62" s="93"/>
      <c r="VJD62" s="98"/>
      <c r="VJE62" s="98"/>
      <c r="VJF62" s="91"/>
      <c r="VJH62" s="93"/>
      <c r="VJI62" s="98"/>
      <c r="VJJ62" s="98"/>
      <c r="VJK62" s="91"/>
      <c r="VJM62" s="93"/>
      <c r="VJN62" s="98"/>
      <c r="VJO62" s="98"/>
      <c r="VJP62" s="91"/>
      <c r="VJR62" s="93"/>
      <c r="VJS62" s="98"/>
      <c r="VJT62" s="98"/>
      <c r="VJU62" s="91"/>
      <c r="VJW62" s="93"/>
      <c r="VJX62" s="98"/>
      <c r="VJY62" s="98"/>
      <c r="VJZ62" s="91"/>
      <c r="VKB62" s="93"/>
      <c r="VKC62" s="98"/>
      <c r="VKD62" s="98"/>
      <c r="VKE62" s="91"/>
      <c r="VKG62" s="93"/>
      <c r="VKH62" s="98"/>
      <c r="VKI62" s="98"/>
      <c r="VKJ62" s="91"/>
      <c r="VKL62" s="93"/>
      <c r="VKM62" s="98"/>
      <c r="VKN62" s="98"/>
      <c r="VKO62" s="91"/>
      <c r="VKQ62" s="93"/>
      <c r="VKR62" s="98"/>
      <c r="VKS62" s="98"/>
      <c r="VKT62" s="91"/>
      <c r="VKV62" s="93"/>
      <c r="VKW62" s="98"/>
      <c r="VKX62" s="98"/>
      <c r="VKY62" s="91"/>
      <c r="VLA62" s="93"/>
      <c r="VLB62" s="98"/>
      <c r="VLC62" s="98"/>
      <c r="VLD62" s="91"/>
      <c r="VLF62" s="93"/>
      <c r="VLG62" s="98"/>
      <c r="VLH62" s="98"/>
      <c r="VLI62" s="91"/>
      <c r="VLK62" s="93"/>
      <c r="VLL62" s="98"/>
      <c r="VLM62" s="98"/>
      <c r="VLN62" s="91"/>
      <c r="VLP62" s="93"/>
      <c r="VLQ62" s="98"/>
      <c r="VLR62" s="98"/>
      <c r="VLS62" s="91"/>
      <c r="VLU62" s="93"/>
      <c r="VLV62" s="98"/>
      <c r="VLW62" s="98"/>
      <c r="VLX62" s="91"/>
      <c r="VLZ62" s="93"/>
      <c r="VMA62" s="98"/>
      <c r="VMB62" s="98"/>
      <c r="VMC62" s="91"/>
      <c r="VME62" s="93"/>
      <c r="VMF62" s="98"/>
      <c r="VMG62" s="98"/>
      <c r="VMH62" s="91"/>
      <c r="VMJ62" s="93"/>
      <c r="VMK62" s="98"/>
      <c r="VML62" s="98"/>
      <c r="VMM62" s="91"/>
      <c r="VMO62" s="93"/>
      <c r="VMP62" s="98"/>
      <c r="VMQ62" s="98"/>
      <c r="VMR62" s="91"/>
      <c r="VMT62" s="93"/>
      <c r="VMU62" s="98"/>
      <c r="VMV62" s="98"/>
      <c r="VMW62" s="91"/>
      <c r="VMY62" s="93"/>
      <c r="VMZ62" s="98"/>
      <c r="VNA62" s="98"/>
      <c r="VNB62" s="91"/>
      <c r="VND62" s="93"/>
      <c r="VNE62" s="98"/>
      <c r="VNF62" s="98"/>
      <c r="VNG62" s="91"/>
      <c r="VNI62" s="93"/>
      <c r="VNJ62" s="98"/>
      <c r="VNK62" s="98"/>
      <c r="VNL62" s="91"/>
      <c r="VNN62" s="93"/>
      <c r="VNO62" s="98"/>
      <c r="VNP62" s="98"/>
      <c r="VNQ62" s="91"/>
      <c r="VNS62" s="93"/>
      <c r="VNT62" s="98"/>
      <c r="VNU62" s="98"/>
      <c r="VNV62" s="91"/>
      <c r="VNX62" s="93"/>
      <c r="VNY62" s="98"/>
      <c r="VNZ62" s="98"/>
      <c r="VOA62" s="91"/>
      <c r="VOC62" s="93"/>
      <c r="VOD62" s="98"/>
      <c r="VOE62" s="98"/>
      <c r="VOF62" s="91"/>
      <c r="VOH62" s="93"/>
      <c r="VOI62" s="98"/>
      <c r="VOJ62" s="98"/>
      <c r="VOK62" s="91"/>
      <c r="VOM62" s="93"/>
      <c r="VON62" s="98"/>
      <c r="VOO62" s="98"/>
      <c r="VOP62" s="91"/>
      <c r="VOR62" s="93"/>
      <c r="VOS62" s="98"/>
      <c r="VOT62" s="98"/>
      <c r="VOU62" s="91"/>
      <c r="VOW62" s="93"/>
      <c r="VOX62" s="98"/>
      <c r="VOY62" s="98"/>
      <c r="VOZ62" s="91"/>
      <c r="VPB62" s="93"/>
      <c r="VPC62" s="98"/>
      <c r="VPD62" s="98"/>
      <c r="VPE62" s="91"/>
      <c r="VPG62" s="93"/>
      <c r="VPH62" s="98"/>
      <c r="VPI62" s="98"/>
      <c r="VPJ62" s="91"/>
      <c r="VPL62" s="93"/>
      <c r="VPM62" s="98"/>
      <c r="VPN62" s="98"/>
      <c r="VPO62" s="91"/>
      <c r="VPQ62" s="93"/>
      <c r="VPR62" s="98"/>
      <c r="VPS62" s="98"/>
      <c r="VPT62" s="91"/>
      <c r="VPV62" s="93"/>
      <c r="VPW62" s="98"/>
      <c r="VPX62" s="98"/>
      <c r="VPY62" s="91"/>
      <c r="VQA62" s="93"/>
      <c r="VQB62" s="98"/>
      <c r="VQC62" s="98"/>
      <c r="VQD62" s="91"/>
      <c r="VQF62" s="93"/>
      <c r="VQG62" s="98"/>
      <c r="VQH62" s="98"/>
      <c r="VQI62" s="91"/>
      <c r="VQK62" s="93"/>
      <c r="VQL62" s="98"/>
      <c r="VQM62" s="98"/>
      <c r="VQN62" s="91"/>
      <c r="VQP62" s="93"/>
      <c r="VQQ62" s="98"/>
      <c r="VQR62" s="98"/>
      <c r="VQS62" s="91"/>
      <c r="VQU62" s="93"/>
      <c r="VQV62" s="98"/>
      <c r="VQW62" s="98"/>
      <c r="VQX62" s="91"/>
      <c r="VQZ62" s="93"/>
      <c r="VRA62" s="98"/>
      <c r="VRB62" s="98"/>
      <c r="VRC62" s="91"/>
      <c r="VRE62" s="93"/>
      <c r="VRF62" s="98"/>
      <c r="VRG62" s="98"/>
      <c r="VRH62" s="91"/>
      <c r="VRJ62" s="93"/>
      <c r="VRK62" s="98"/>
      <c r="VRL62" s="98"/>
      <c r="VRM62" s="91"/>
      <c r="VRO62" s="93"/>
      <c r="VRP62" s="98"/>
      <c r="VRQ62" s="98"/>
      <c r="VRR62" s="91"/>
      <c r="VRT62" s="93"/>
      <c r="VRU62" s="98"/>
      <c r="VRV62" s="98"/>
      <c r="VRW62" s="91"/>
      <c r="VRY62" s="93"/>
      <c r="VRZ62" s="98"/>
      <c r="VSA62" s="98"/>
      <c r="VSB62" s="91"/>
      <c r="VSD62" s="93"/>
      <c r="VSE62" s="98"/>
      <c r="VSF62" s="98"/>
      <c r="VSG62" s="91"/>
      <c r="VSI62" s="93"/>
      <c r="VSJ62" s="98"/>
      <c r="VSK62" s="98"/>
      <c r="VSL62" s="91"/>
      <c r="VSN62" s="93"/>
      <c r="VSO62" s="98"/>
      <c r="VSP62" s="98"/>
      <c r="VSQ62" s="91"/>
      <c r="VSS62" s="93"/>
      <c r="VST62" s="98"/>
      <c r="VSU62" s="98"/>
      <c r="VSV62" s="91"/>
      <c r="VSX62" s="93"/>
      <c r="VSY62" s="98"/>
      <c r="VSZ62" s="98"/>
      <c r="VTA62" s="91"/>
      <c r="VTC62" s="93"/>
      <c r="VTD62" s="98"/>
      <c r="VTE62" s="98"/>
      <c r="VTF62" s="91"/>
      <c r="VTH62" s="93"/>
      <c r="VTI62" s="98"/>
      <c r="VTJ62" s="98"/>
      <c r="VTK62" s="91"/>
      <c r="VTM62" s="93"/>
      <c r="VTN62" s="98"/>
      <c r="VTO62" s="98"/>
      <c r="VTP62" s="91"/>
      <c r="VTR62" s="93"/>
      <c r="VTS62" s="98"/>
      <c r="VTT62" s="98"/>
      <c r="VTU62" s="91"/>
      <c r="VTW62" s="93"/>
      <c r="VTX62" s="98"/>
      <c r="VTY62" s="98"/>
      <c r="VTZ62" s="91"/>
      <c r="VUB62" s="93"/>
      <c r="VUC62" s="98"/>
      <c r="VUD62" s="98"/>
      <c r="VUE62" s="91"/>
      <c r="VUG62" s="93"/>
      <c r="VUH62" s="98"/>
      <c r="VUI62" s="98"/>
      <c r="VUJ62" s="91"/>
      <c r="VUL62" s="93"/>
      <c r="VUM62" s="98"/>
      <c r="VUN62" s="98"/>
      <c r="VUO62" s="91"/>
      <c r="VUQ62" s="93"/>
      <c r="VUR62" s="98"/>
      <c r="VUS62" s="98"/>
      <c r="VUT62" s="91"/>
      <c r="VUV62" s="93"/>
      <c r="VUW62" s="98"/>
      <c r="VUX62" s="98"/>
      <c r="VUY62" s="91"/>
      <c r="VVA62" s="93"/>
      <c r="VVB62" s="98"/>
      <c r="VVC62" s="98"/>
      <c r="VVD62" s="91"/>
      <c r="VVF62" s="93"/>
      <c r="VVG62" s="98"/>
      <c r="VVH62" s="98"/>
      <c r="VVI62" s="91"/>
      <c r="VVK62" s="93"/>
      <c r="VVL62" s="98"/>
      <c r="VVM62" s="98"/>
      <c r="VVN62" s="91"/>
      <c r="VVP62" s="93"/>
      <c r="VVQ62" s="98"/>
      <c r="VVR62" s="98"/>
      <c r="VVS62" s="91"/>
      <c r="VVU62" s="93"/>
      <c r="VVV62" s="98"/>
      <c r="VVW62" s="98"/>
      <c r="VVX62" s="91"/>
      <c r="VVZ62" s="93"/>
      <c r="VWA62" s="98"/>
      <c r="VWB62" s="98"/>
      <c r="VWC62" s="91"/>
      <c r="VWE62" s="93"/>
      <c r="VWF62" s="98"/>
      <c r="VWG62" s="98"/>
      <c r="VWH62" s="91"/>
      <c r="VWJ62" s="93"/>
      <c r="VWK62" s="98"/>
      <c r="VWL62" s="98"/>
      <c r="VWM62" s="91"/>
      <c r="VWO62" s="93"/>
      <c r="VWP62" s="98"/>
      <c r="VWQ62" s="98"/>
      <c r="VWR62" s="91"/>
      <c r="VWT62" s="93"/>
      <c r="VWU62" s="98"/>
      <c r="VWV62" s="98"/>
      <c r="VWW62" s="91"/>
      <c r="VWY62" s="93"/>
      <c r="VWZ62" s="98"/>
      <c r="VXA62" s="98"/>
      <c r="VXB62" s="91"/>
      <c r="VXD62" s="93"/>
      <c r="VXE62" s="98"/>
      <c r="VXF62" s="98"/>
      <c r="VXG62" s="91"/>
      <c r="VXI62" s="93"/>
      <c r="VXJ62" s="98"/>
      <c r="VXK62" s="98"/>
      <c r="VXL62" s="91"/>
      <c r="VXN62" s="93"/>
      <c r="VXO62" s="98"/>
      <c r="VXP62" s="98"/>
      <c r="VXQ62" s="91"/>
      <c r="VXS62" s="93"/>
      <c r="VXT62" s="98"/>
      <c r="VXU62" s="98"/>
      <c r="VXV62" s="91"/>
      <c r="VXX62" s="93"/>
      <c r="VXY62" s="98"/>
      <c r="VXZ62" s="98"/>
      <c r="VYA62" s="91"/>
      <c r="VYC62" s="93"/>
      <c r="VYD62" s="98"/>
      <c r="VYE62" s="98"/>
      <c r="VYF62" s="91"/>
      <c r="VYH62" s="93"/>
      <c r="VYI62" s="98"/>
      <c r="VYJ62" s="98"/>
      <c r="VYK62" s="91"/>
      <c r="VYM62" s="93"/>
      <c r="VYN62" s="98"/>
      <c r="VYO62" s="98"/>
      <c r="VYP62" s="91"/>
      <c r="VYR62" s="93"/>
      <c r="VYS62" s="98"/>
      <c r="VYT62" s="98"/>
      <c r="VYU62" s="91"/>
      <c r="VYW62" s="93"/>
      <c r="VYX62" s="98"/>
      <c r="VYY62" s="98"/>
      <c r="VYZ62" s="91"/>
      <c r="VZB62" s="93"/>
      <c r="VZC62" s="98"/>
      <c r="VZD62" s="98"/>
      <c r="VZE62" s="91"/>
      <c r="VZG62" s="93"/>
      <c r="VZH62" s="98"/>
      <c r="VZI62" s="98"/>
      <c r="VZJ62" s="91"/>
      <c r="VZL62" s="93"/>
      <c r="VZM62" s="98"/>
      <c r="VZN62" s="98"/>
      <c r="VZO62" s="91"/>
      <c r="VZQ62" s="93"/>
      <c r="VZR62" s="98"/>
      <c r="VZS62" s="98"/>
      <c r="VZT62" s="91"/>
      <c r="VZV62" s="93"/>
      <c r="VZW62" s="98"/>
      <c r="VZX62" s="98"/>
      <c r="VZY62" s="91"/>
      <c r="WAA62" s="93"/>
      <c r="WAB62" s="98"/>
      <c r="WAC62" s="98"/>
      <c r="WAD62" s="91"/>
      <c r="WAF62" s="93"/>
      <c r="WAG62" s="98"/>
      <c r="WAH62" s="98"/>
      <c r="WAI62" s="91"/>
      <c r="WAK62" s="93"/>
      <c r="WAL62" s="98"/>
      <c r="WAM62" s="98"/>
      <c r="WAN62" s="91"/>
      <c r="WAP62" s="93"/>
      <c r="WAQ62" s="98"/>
      <c r="WAR62" s="98"/>
      <c r="WAS62" s="91"/>
      <c r="WAU62" s="93"/>
      <c r="WAV62" s="98"/>
      <c r="WAW62" s="98"/>
      <c r="WAX62" s="91"/>
      <c r="WAZ62" s="93"/>
      <c r="WBA62" s="98"/>
      <c r="WBB62" s="98"/>
      <c r="WBC62" s="91"/>
      <c r="WBE62" s="93"/>
      <c r="WBF62" s="98"/>
      <c r="WBG62" s="98"/>
      <c r="WBH62" s="91"/>
      <c r="WBJ62" s="93"/>
      <c r="WBK62" s="98"/>
      <c r="WBL62" s="98"/>
      <c r="WBM62" s="91"/>
      <c r="WBO62" s="93"/>
      <c r="WBP62" s="98"/>
      <c r="WBQ62" s="98"/>
      <c r="WBR62" s="91"/>
      <c r="WBT62" s="93"/>
      <c r="WBU62" s="98"/>
      <c r="WBV62" s="98"/>
      <c r="WBW62" s="91"/>
      <c r="WBY62" s="93"/>
      <c r="WBZ62" s="98"/>
      <c r="WCA62" s="98"/>
      <c r="WCB62" s="91"/>
      <c r="WCD62" s="93"/>
      <c r="WCE62" s="98"/>
      <c r="WCF62" s="98"/>
      <c r="WCG62" s="91"/>
      <c r="WCI62" s="93"/>
      <c r="WCJ62" s="98"/>
      <c r="WCK62" s="98"/>
      <c r="WCL62" s="91"/>
      <c r="WCN62" s="93"/>
      <c r="WCO62" s="98"/>
      <c r="WCP62" s="98"/>
      <c r="WCQ62" s="91"/>
      <c r="WCS62" s="93"/>
      <c r="WCT62" s="98"/>
      <c r="WCU62" s="98"/>
      <c r="WCV62" s="91"/>
      <c r="WCX62" s="93"/>
      <c r="WCY62" s="98"/>
      <c r="WCZ62" s="98"/>
      <c r="WDA62" s="91"/>
      <c r="WDC62" s="93"/>
      <c r="WDD62" s="98"/>
      <c r="WDE62" s="98"/>
      <c r="WDF62" s="91"/>
      <c r="WDH62" s="93"/>
      <c r="WDI62" s="98"/>
      <c r="WDJ62" s="98"/>
      <c r="WDK62" s="91"/>
      <c r="WDM62" s="93"/>
      <c r="WDN62" s="98"/>
      <c r="WDO62" s="98"/>
      <c r="WDP62" s="91"/>
      <c r="WDR62" s="93"/>
      <c r="WDS62" s="98"/>
      <c r="WDT62" s="98"/>
      <c r="WDU62" s="91"/>
      <c r="WDW62" s="93"/>
      <c r="WDX62" s="98"/>
      <c r="WDY62" s="98"/>
      <c r="WDZ62" s="91"/>
      <c r="WEB62" s="93"/>
      <c r="WEC62" s="98"/>
      <c r="WED62" s="98"/>
      <c r="WEE62" s="91"/>
      <c r="WEG62" s="93"/>
      <c r="WEH62" s="98"/>
      <c r="WEI62" s="98"/>
      <c r="WEJ62" s="91"/>
      <c r="WEL62" s="93"/>
      <c r="WEM62" s="98"/>
      <c r="WEN62" s="98"/>
      <c r="WEO62" s="91"/>
      <c r="WEQ62" s="93"/>
      <c r="WER62" s="98"/>
      <c r="WES62" s="98"/>
      <c r="WET62" s="91"/>
      <c r="WEV62" s="93"/>
      <c r="WEW62" s="98"/>
      <c r="WEX62" s="98"/>
      <c r="WEY62" s="91"/>
      <c r="WFA62" s="93"/>
      <c r="WFB62" s="98"/>
      <c r="WFC62" s="98"/>
      <c r="WFD62" s="91"/>
      <c r="WFF62" s="93"/>
      <c r="WFG62" s="98"/>
      <c r="WFH62" s="98"/>
      <c r="WFI62" s="91"/>
      <c r="WFK62" s="93"/>
      <c r="WFL62" s="98"/>
      <c r="WFM62" s="98"/>
      <c r="WFN62" s="91"/>
      <c r="WFP62" s="93"/>
      <c r="WFQ62" s="98"/>
      <c r="WFR62" s="98"/>
      <c r="WFS62" s="91"/>
      <c r="WFU62" s="93"/>
      <c r="WFV62" s="98"/>
      <c r="WFW62" s="98"/>
      <c r="WFX62" s="91"/>
      <c r="WFZ62" s="93"/>
      <c r="WGA62" s="98"/>
      <c r="WGB62" s="98"/>
      <c r="WGC62" s="91"/>
      <c r="WGE62" s="93"/>
      <c r="WGF62" s="98"/>
      <c r="WGG62" s="98"/>
      <c r="WGH62" s="91"/>
      <c r="WGJ62" s="93"/>
      <c r="WGK62" s="98"/>
      <c r="WGL62" s="98"/>
      <c r="WGM62" s="91"/>
      <c r="WGO62" s="93"/>
      <c r="WGP62" s="98"/>
      <c r="WGQ62" s="98"/>
      <c r="WGR62" s="91"/>
      <c r="WGT62" s="93"/>
      <c r="WGU62" s="98"/>
      <c r="WGV62" s="98"/>
      <c r="WGW62" s="91"/>
      <c r="WGY62" s="93"/>
      <c r="WGZ62" s="98"/>
      <c r="WHA62" s="98"/>
      <c r="WHB62" s="91"/>
      <c r="WHD62" s="93"/>
      <c r="WHE62" s="98"/>
      <c r="WHF62" s="98"/>
      <c r="WHG62" s="91"/>
      <c r="WHI62" s="93"/>
      <c r="WHJ62" s="98"/>
      <c r="WHK62" s="98"/>
      <c r="WHL62" s="91"/>
      <c r="WHN62" s="93"/>
      <c r="WHO62" s="98"/>
      <c r="WHP62" s="98"/>
      <c r="WHQ62" s="91"/>
      <c r="WHS62" s="93"/>
      <c r="WHT62" s="98"/>
      <c r="WHU62" s="98"/>
      <c r="WHV62" s="91"/>
      <c r="WHX62" s="93"/>
      <c r="WHY62" s="98"/>
      <c r="WHZ62" s="98"/>
      <c r="WIA62" s="91"/>
      <c r="WIC62" s="93"/>
      <c r="WID62" s="98"/>
      <c r="WIE62" s="98"/>
      <c r="WIF62" s="91"/>
      <c r="WIH62" s="93"/>
      <c r="WII62" s="98"/>
      <c r="WIJ62" s="98"/>
      <c r="WIK62" s="91"/>
      <c r="WIM62" s="93"/>
      <c r="WIN62" s="98"/>
      <c r="WIO62" s="98"/>
      <c r="WIP62" s="91"/>
      <c r="WIR62" s="93"/>
      <c r="WIS62" s="98"/>
      <c r="WIT62" s="98"/>
      <c r="WIU62" s="91"/>
      <c r="WIW62" s="93"/>
      <c r="WIX62" s="98"/>
      <c r="WIY62" s="98"/>
      <c r="WIZ62" s="91"/>
      <c r="WJB62" s="93"/>
      <c r="WJC62" s="98"/>
      <c r="WJD62" s="98"/>
      <c r="WJE62" s="91"/>
      <c r="WJG62" s="93"/>
      <c r="WJH62" s="98"/>
      <c r="WJI62" s="98"/>
      <c r="WJJ62" s="91"/>
      <c r="WJL62" s="93"/>
      <c r="WJM62" s="98"/>
      <c r="WJN62" s="98"/>
      <c r="WJO62" s="91"/>
      <c r="WJQ62" s="93"/>
      <c r="WJR62" s="98"/>
      <c r="WJS62" s="98"/>
      <c r="WJT62" s="91"/>
      <c r="WJV62" s="93"/>
      <c r="WJW62" s="98"/>
      <c r="WJX62" s="98"/>
      <c r="WJY62" s="91"/>
      <c r="WKA62" s="93"/>
      <c r="WKB62" s="98"/>
      <c r="WKC62" s="98"/>
      <c r="WKD62" s="91"/>
      <c r="WKF62" s="93"/>
      <c r="WKG62" s="98"/>
      <c r="WKH62" s="98"/>
      <c r="WKI62" s="91"/>
      <c r="WKK62" s="93"/>
      <c r="WKL62" s="98"/>
      <c r="WKM62" s="98"/>
      <c r="WKN62" s="91"/>
      <c r="WKP62" s="93"/>
      <c r="WKQ62" s="98"/>
      <c r="WKR62" s="98"/>
      <c r="WKS62" s="91"/>
      <c r="WKU62" s="93"/>
      <c r="WKV62" s="98"/>
      <c r="WKW62" s="98"/>
      <c r="WKX62" s="91"/>
      <c r="WKZ62" s="93"/>
      <c r="WLA62" s="98"/>
      <c r="WLB62" s="98"/>
      <c r="WLC62" s="91"/>
      <c r="WLE62" s="93"/>
      <c r="WLF62" s="98"/>
      <c r="WLG62" s="98"/>
      <c r="WLH62" s="91"/>
      <c r="WLJ62" s="93"/>
      <c r="WLK62" s="98"/>
      <c r="WLL62" s="98"/>
      <c r="WLM62" s="91"/>
      <c r="WLO62" s="93"/>
      <c r="WLP62" s="98"/>
      <c r="WLQ62" s="98"/>
      <c r="WLR62" s="91"/>
      <c r="WLT62" s="93"/>
      <c r="WLU62" s="98"/>
      <c r="WLV62" s="98"/>
      <c r="WLW62" s="91"/>
      <c r="WLY62" s="93"/>
      <c r="WLZ62" s="98"/>
      <c r="WMA62" s="98"/>
      <c r="WMB62" s="91"/>
      <c r="WMD62" s="93"/>
      <c r="WME62" s="98"/>
      <c r="WMF62" s="98"/>
      <c r="WMG62" s="91"/>
      <c r="WMI62" s="93"/>
      <c r="WMJ62" s="98"/>
      <c r="WMK62" s="98"/>
      <c r="WML62" s="91"/>
      <c r="WMN62" s="93"/>
      <c r="WMO62" s="98"/>
      <c r="WMP62" s="98"/>
      <c r="WMQ62" s="91"/>
      <c r="WMS62" s="93"/>
      <c r="WMT62" s="98"/>
      <c r="WMU62" s="98"/>
      <c r="WMV62" s="91"/>
      <c r="WMX62" s="93"/>
      <c r="WMY62" s="98"/>
      <c r="WMZ62" s="98"/>
      <c r="WNA62" s="91"/>
      <c r="WNC62" s="93"/>
      <c r="WND62" s="98"/>
      <c r="WNE62" s="98"/>
      <c r="WNF62" s="91"/>
      <c r="WNH62" s="93"/>
      <c r="WNI62" s="98"/>
      <c r="WNJ62" s="98"/>
      <c r="WNK62" s="91"/>
      <c r="WNM62" s="93"/>
      <c r="WNN62" s="98"/>
      <c r="WNO62" s="98"/>
      <c r="WNP62" s="91"/>
      <c r="WNR62" s="93"/>
      <c r="WNS62" s="98"/>
      <c r="WNT62" s="98"/>
      <c r="WNU62" s="91"/>
      <c r="WNW62" s="93"/>
      <c r="WNX62" s="98"/>
      <c r="WNY62" s="98"/>
      <c r="WNZ62" s="91"/>
      <c r="WOB62" s="93"/>
      <c r="WOC62" s="98"/>
      <c r="WOD62" s="98"/>
      <c r="WOE62" s="91"/>
      <c r="WOG62" s="93"/>
      <c r="WOH62" s="98"/>
      <c r="WOI62" s="98"/>
      <c r="WOJ62" s="91"/>
      <c r="WOL62" s="93"/>
      <c r="WOM62" s="98"/>
      <c r="WON62" s="98"/>
      <c r="WOO62" s="91"/>
      <c r="WOQ62" s="93"/>
      <c r="WOR62" s="98"/>
      <c r="WOS62" s="98"/>
      <c r="WOT62" s="91"/>
      <c r="WOV62" s="93"/>
      <c r="WOW62" s="98"/>
      <c r="WOX62" s="98"/>
      <c r="WOY62" s="91"/>
      <c r="WPA62" s="93"/>
      <c r="WPB62" s="98"/>
      <c r="WPC62" s="98"/>
      <c r="WPD62" s="91"/>
      <c r="WPF62" s="93"/>
      <c r="WPG62" s="98"/>
      <c r="WPH62" s="98"/>
      <c r="WPI62" s="91"/>
      <c r="WPK62" s="93"/>
      <c r="WPL62" s="98"/>
      <c r="WPM62" s="98"/>
      <c r="WPN62" s="91"/>
      <c r="WPP62" s="93"/>
      <c r="WPQ62" s="98"/>
      <c r="WPR62" s="98"/>
      <c r="WPS62" s="91"/>
      <c r="WPU62" s="93"/>
      <c r="WPV62" s="98"/>
      <c r="WPW62" s="98"/>
      <c r="WPX62" s="91"/>
      <c r="WPZ62" s="93"/>
      <c r="WQA62" s="98"/>
      <c r="WQB62" s="98"/>
      <c r="WQC62" s="91"/>
      <c r="WQE62" s="93"/>
      <c r="WQF62" s="98"/>
      <c r="WQG62" s="98"/>
      <c r="WQH62" s="91"/>
      <c r="WQJ62" s="93"/>
      <c r="WQK62" s="98"/>
      <c r="WQL62" s="98"/>
      <c r="WQM62" s="91"/>
      <c r="WQO62" s="93"/>
      <c r="WQP62" s="98"/>
      <c r="WQQ62" s="98"/>
      <c r="WQR62" s="91"/>
      <c r="WQT62" s="93"/>
      <c r="WQU62" s="98"/>
      <c r="WQV62" s="98"/>
      <c r="WQW62" s="91"/>
      <c r="WQY62" s="93"/>
      <c r="WQZ62" s="98"/>
      <c r="WRA62" s="98"/>
      <c r="WRB62" s="91"/>
      <c r="WRD62" s="93"/>
      <c r="WRE62" s="98"/>
      <c r="WRF62" s="98"/>
      <c r="WRG62" s="91"/>
      <c r="WRI62" s="93"/>
      <c r="WRJ62" s="98"/>
      <c r="WRK62" s="98"/>
      <c r="WRL62" s="91"/>
      <c r="WRN62" s="93"/>
      <c r="WRO62" s="98"/>
      <c r="WRP62" s="98"/>
      <c r="WRQ62" s="91"/>
      <c r="WRS62" s="93"/>
      <c r="WRT62" s="98"/>
      <c r="WRU62" s="98"/>
      <c r="WRV62" s="91"/>
      <c r="WRX62" s="93"/>
      <c r="WRY62" s="98"/>
      <c r="WRZ62" s="98"/>
      <c r="WSA62" s="91"/>
      <c r="WSC62" s="93"/>
      <c r="WSD62" s="98"/>
      <c r="WSE62" s="98"/>
      <c r="WSF62" s="91"/>
      <c r="WSH62" s="93"/>
      <c r="WSI62" s="98"/>
      <c r="WSJ62" s="98"/>
      <c r="WSK62" s="91"/>
      <c r="WSM62" s="93"/>
      <c r="WSN62" s="98"/>
      <c r="WSO62" s="98"/>
      <c r="WSP62" s="91"/>
      <c r="WSR62" s="93"/>
      <c r="WSS62" s="98"/>
      <c r="WST62" s="98"/>
      <c r="WSU62" s="91"/>
      <c r="WSW62" s="93"/>
      <c r="WSX62" s="98"/>
      <c r="WSY62" s="98"/>
      <c r="WSZ62" s="91"/>
      <c r="WTB62" s="93"/>
      <c r="WTC62" s="98"/>
      <c r="WTD62" s="98"/>
      <c r="WTE62" s="91"/>
      <c r="WTG62" s="93"/>
      <c r="WTH62" s="98"/>
      <c r="WTI62" s="98"/>
      <c r="WTJ62" s="91"/>
      <c r="WTL62" s="93"/>
      <c r="WTM62" s="98"/>
      <c r="WTN62" s="98"/>
      <c r="WTO62" s="91"/>
      <c r="WTQ62" s="93"/>
      <c r="WTR62" s="98"/>
      <c r="WTS62" s="98"/>
      <c r="WTT62" s="91"/>
      <c r="WTV62" s="93"/>
      <c r="WTW62" s="98"/>
      <c r="WTX62" s="98"/>
      <c r="WTY62" s="91"/>
      <c r="WUA62" s="93"/>
      <c r="WUB62" s="98"/>
      <c r="WUC62" s="98"/>
      <c r="WUD62" s="91"/>
      <c r="WUF62" s="93"/>
      <c r="WUG62" s="98"/>
      <c r="WUH62" s="98"/>
      <c r="WUI62" s="91"/>
      <c r="WUK62" s="93"/>
      <c r="WUL62" s="98"/>
      <c r="WUM62" s="98"/>
      <c r="WUN62" s="91"/>
      <c r="WUP62" s="93"/>
      <c r="WUQ62" s="98"/>
      <c r="WUR62" s="98"/>
      <c r="WUS62" s="91"/>
      <c r="WUU62" s="93"/>
      <c r="WUV62" s="98"/>
      <c r="WUW62" s="98"/>
      <c r="WUX62" s="91"/>
      <c r="WUZ62" s="93"/>
      <c r="WVA62" s="98"/>
      <c r="WVB62" s="98"/>
      <c r="WVC62" s="91"/>
      <c r="WVE62" s="93"/>
      <c r="WVF62" s="98"/>
      <c r="WVG62" s="98"/>
      <c r="WVH62" s="91"/>
      <c r="WVJ62" s="93"/>
      <c r="WVK62" s="98"/>
      <c r="WVL62" s="98"/>
      <c r="WVM62" s="91"/>
      <c r="WVO62" s="93"/>
      <c r="WVP62" s="98"/>
      <c r="WVQ62" s="98"/>
      <c r="WVR62" s="91"/>
      <c r="WVT62" s="93"/>
      <c r="WVU62" s="98"/>
      <c r="WVV62" s="98"/>
      <c r="WVW62" s="91"/>
      <c r="WVY62" s="93"/>
      <c r="WVZ62" s="98"/>
      <c r="WWA62" s="98"/>
      <c r="WWB62" s="91"/>
      <c r="WWD62" s="93"/>
      <c r="WWE62" s="98"/>
      <c r="WWF62" s="98"/>
      <c r="WWG62" s="91"/>
      <c r="WWI62" s="93"/>
      <c r="WWJ62" s="98"/>
      <c r="WWK62" s="98"/>
      <c r="WWL62" s="91"/>
      <c r="WWN62" s="93"/>
      <c r="WWO62" s="98"/>
      <c r="WWP62" s="98"/>
      <c r="WWQ62" s="91"/>
      <c r="WWS62" s="93"/>
      <c r="WWT62" s="98"/>
      <c r="WWU62" s="98"/>
      <c r="WWV62" s="91"/>
      <c r="WWX62" s="93"/>
      <c r="WWY62" s="98"/>
      <c r="WWZ62" s="98"/>
      <c r="WXA62" s="91"/>
      <c r="WXC62" s="93"/>
      <c r="WXD62" s="98"/>
      <c r="WXE62" s="98"/>
      <c r="WXF62" s="91"/>
      <c r="WXH62" s="93"/>
      <c r="WXI62" s="98"/>
      <c r="WXJ62" s="98"/>
      <c r="WXK62" s="91"/>
      <c r="WXM62" s="93"/>
      <c r="WXN62" s="98"/>
      <c r="WXO62" s="98"/>
      <c r="WXP62" s="91"/>
      <c r="WXR62" s="93"/>
      <c r="WXS62" s="98"/>
      <c r="WXT62" s="98"/>
      <c r="WXU62" s="91"/>
      <c r="WXW62" s="93"/>
      <c r="WXX62" s="98"/>
      <c r="WXY62" s="98"/>
      <c r="WXZ62" s="91"/>
      <c r="WYB62" s="93"/>
      <c r="WYC62" s="98"/>
      <c r="WYD62" s="98"/>
      <c r="WYE62" s="91"/>
      <c r="WYG62" s="93"/>
      <c r="WYH62" s="98"/>
      <c r="WYI62" s="98"/>
      <c r="WYJ62" s="91"/>
      <c r="WYL62" s="93"/>
      <c r="WYM62" s="98"/>
      <c r="WYN62" s="98"/>
      <c r="WYO62" s="91"/>
      <c r="WYQ62" s="93"/>
      <c r="WYR62" s="98"/>
      <c r="WYS62" s="98"/>
      <c r="WYT62" s="91"/>
      <c r="WYV62" s="93"/>
      <c r="WYW62" s="98"/>
      <c r="WYX62" s="98"/>
      <c r="WYY62" s="91"/>
      <c r="WZA62" s="93"/>
      <c r="WZB62" s="98"/>
      <c r="WZC62" s="98"/>
      <c r="WZD62" s="91"/>
      <c r="WZF62" s="93"/>
      <c r="WZG62" s="98"/>
      <c r="WZH62" s="98"/>
      <c r="WZI62" s="91"/>
      <c r="WZK62" s="93"/>
      <c r="WZL62" s="98"/>
      <c r="WZM62" s="98"/>
      <c r="WZN62" s="91"/>
      <c r="WZP62" s="93"/>
      <c r="WZQ62" s="98"/>
      <c r="WZR62" s="98"/>
      <c r="WZS62" s="91"/>
      <c r="WZU62" s="93"/>
      <c r="WZV62" s="98"/>
      <c r="WZW62" s="98"/>
      <c r="WZX62" s="91"/>
      <c r="WZZ62" s="93"/>
      <c r="XAA62" s="98"/>
      <c r="XAB62" s="98"/>
      <c r="XAC62" s="91"/>
      <c r="XAE62" s="93"/>
      <c r="XAF62" s="98"/>
      <c r="XAG62" s="98"/>
      <c r="XAH62" s="91"/>
      <c r="XAJ62" s="93"/>
      <c r="XAK62" s="98"/>
      <c r="XAL62" s="98"/>
      <c r="XAM62" s="91"/>
      <c r="XAO62" s="93"/>
      <c r="XAP62" s="98"/>
      <c r="XAQ62" s="98"/>
      <c r="XAR62" s="91"/>
      <c r="XAT62" s="93"/>
      <c r="XAU62" s="98"/>
      <c r="XAV62" s="98"/>
      <c r="XAW62" s="91"/>
      <c r="XAY62" s="93"/>
      <c r="XAZ62" s="98"/>
      <c r="XBA62" s="98"/>
      <c r="XBB62" s="91"/>
      <c r="XBD62" s="93"/>
      <c r="XBE62" s="98"/>
      <c r="XBF62" s="98"/>
      <c r="XBG62" s="91"/>
      <c r="XBI62" s="93"/>
      <c r="XBJ62" s="98"/>
      <c r="XBK62" s="98"/>
      <c r="XBL62" s="91"/>
      <c r="XBN62" s="93"/>
      <c r="XBO62" s="98"/>
      <c r="XBP62" s="98"/>
      <c r="XBQ62" s="91"/>
      <c r="XBS62" s="93"/>
      <c r="XBT62" s="98"/>
      <c r="XBU62" s="98"/>
      <c r="XBV62" s="91"/>
      <c r="XBX62" s="93"/>
      <c r="XBY62" s="98"/>
      <c r="XBZ62" s="98"/>
      <c r="XCA62" s="91"/>
      <c r="XCC62" s="93"/>
      <c r="XCD62" s="98"/>
      <c r="XCE62" s="98"/>
      <c r="XCF62" s="91"/>
      <c r="XCH62" s="93"/>
      <c r="XCI62" s="98"/>
      <c r="XCJ62" s="98"/>
      <c r="XCK62" s="91"/>
      <c r="XCM62" s="93"/>
      <c r="XCN62" s="98"/>
      <c r="XCO62" s="98"/>
      <c r="XCP62" s="91"/>
      <c r="XCR62" s="93"/>
      <c r="XCS62" s="98"/>
      <c r="XCT62" s="98"/>
      <c r="XCU62" s="91"/>
      <c r="XCW62" s="93"/>
      <c r="XCX62" s="98"/>
      <c r="XCY62" s="98"/>
      <c r="XCZ62" s="91"/>
      <c r="XDB62" s="93"/>
      <c r="XDC62" s="98"/>
      <c r="XDD62" s="98"/>
      <c r="XDE62" s="91"/>
      <c r="XDG62" s="93"/>
      <c r="XDH62" s="98"/>
      <c r="XDI62" s="98"/>
      <c r="XDJ62" s="91"/>
      <c r="XDL62" s="93"/>
      <c r="XDM62" s="98"/>
      <c r="XDN62" s="98"/>
      <c r="XDO62" s="91"/>
      <c r="XDQ62" s="93"/>
      <c r="XDR62" s="98"/>
      <c r="XDS62" s="98"/>
      <c r="XDT62" s="91"/>
      <c r="XDV62" s="93"/>
      <c r="XDW62" s="98"/>
      <c r="XDX62" s="98"/>
      <c r="XDY62" s="91"/>
      <c r="XEA62" s="93"/>
      <c r="XEB62" s="98"/>
      <c r="XEC62" s="98"/>
      <c r="XED62" s="91"/>
      <c r="XEF62" s="93"/>
      <c r="XEG62" s="98"/>
      <c r="XEH62" s="98"/>
      <c r="XEI62" s="91"/>
      <c r="XEK62" s="93"/>
      <c r="XEL62" s="98"/>
      <c r="XEM62" s="98"/>
      <c r="XEN62" s="91"/>
      <c r="XEP62" s="93"/>
      <c r="XEQ62" s="98"/>
      <c r="XER62" s="98"/>
      <c r="XES62" s="91"/>
      <c r="XEU62" s="93"/>
      <c r="XEV62" s="98"/>
      <c r="XEW62" s="98"/>
      <c r="XEX62" s="91"/>
      <c r="XEZ62" s="93"/>
      <c r="XFA62" s="98"/>
      <c r="XFB62" s="98"/>
      <c r="XFC62" s="91"/>
    </row>
    <row r="63" spans="1:1023 1025:2048 2050:6143 6145:7168 7170:11263 11265:12288 12290:16383" ht="18.75">
      <c r="A63" s="103" t="s">
        <v>201</v>
      </c>
      <c r="B63" s="103"/>
      <c r="C63" s="103"/>
    </row>
    <row r="64" spans="1:1023 1025:2048 2050:6143 6145:7168 7170:11263 11265:12288 12290:16383">
      <c r="A64" s="104" t="s">
        <v>202</v>
      </c>
      <c r="B64" s="104"/>
      <c r="C64" s="80" t="s">
        <v>203</v>
      </c>
      <c r="E64" s="23">
        <v>4</v>
      </c>
    </row>
    <row r="65" spans="1:7">
      <c r="C65" s="87" t="s">
        <v>204</v>
      </c>
    </row>
    <row r="66" spans="1:7" s="81" customFormat="1" ht="15" customHeight="1">
      <c r="A66" s="105" t="s">
        <v>257</v>
      </c>
      <c r="B66" s="106"/>
      <c r="C66" s="106" t="s">
        <v>199</v>
      </c>
      <c r="D66" s="84"/>
      <c r="E66" s="23" t="s">
        <v>258</v>
      </c>
      <c r="F66" s="84"/>
      <c r="G66" s="84"/>
    </row>
  </sheetData>
  <mergeCells count="26240">
    <mergeCell ref="XEL52:XEM52"/>
    <mergeCell ref="XEQ52:XER52"/>
    <mergeCell ref="XEV52:XEW52"/>
    <mergeCell ref="XFA52:XFB52"/>
    <mergeCell ref="XBJ55:XBK55"/>
    <mergeCell ref="XBO55:XBP55"/>
    <mergeCell ref="XBT55:XBU55"/>
    <mergeCell ref="XBY55:XBZ55"/>
    <mergeCell ref="XCD55:XCE55"/>
    <mergeCell ref="XCI55:XCJ55"/>
    <mergeCell ref="XCN55:XCO55"/>
    <mergeCell ref="XCS55:XCT55"/>
    <mergeCell ref="XCX55:XCY55"/>
    <mergeCell ref="XDC55:XDD55"/>
    <mergeCell ref="XDH55:XDI55"/>
    <mergeCell ref="XDM55:XDN55"/>
    <mergeCell ref="XDR55:XDS55"/>
    <mergeCell ref="XDW55:XDX55"/>
    <mergeCell ref="XEB55:XEC55"/>
    <mergeCell ref="XEG55:XEH55"/>
    <mergeCell ref="XEL55:XEM55"/>
    <mergeCell ref="XEQ55:XER55"/>
    <mergeCell ref="XEV55:XEW55"/>
    <mergeCell ref="XFA55:XFB55"/>
    <mergeCell ref="A57:B57"/>
    <mergeCell ref="A58:B58"/>
    <mergeCell ref="WWO52:WWP52"/>
    <mergeCell ref="WWT52:WWU52"/>
    <mergeCell ref="WWY52:WWZ52"/>
    <mergeCell ref="WXD52:WXE52"/>
    <mergeCell ref="WXN52:WXO52"/>
    <mergeCell ref="WXS52:WXT52"/>
    <mergeCell ref="WXX52:WXY52"/>
    <mergeCell ref="WYC52:WYD52"/>
    <mergeCell ref="WYH52:WYI52"/>
    <mergeCell ref="WYM52:WYN52"/>
    <mergeCell ref="WYR52:WYS52"/>
    <mergeCell ref="WYW52:WYX52"/>
    <mergeCell ref="WZB52:WZC52"/>
    <mergeCell ref="WZG52:WZH52"/>
    <mergeCell ref="WZL52:WZM52"/>
    <mergeCell ref="WZQ52:WZR52"/>
    <mergeCell ref="WZV52:WZW52"/>
    <mergeCell ref="XAA52:XAB52"/>
    <mergeCell ref="XAF52:XAG52"/>
    <mergeCell ref="XAK52:XAL52"/>
    <mergeCell ref="XAP52:XAQ52"/>
    <mergeCell ref="XAU52:XAV52"/>
    <mergeCell ref="XAZ52:XBA52"/>
    <mergeCell ref="XBE52:XBF52"/>
    <mergeCell ref="XBJ52:XBK52"/>
    <mergeCell ref="XBO52:XBP52"/>
    <mergeCell ref="XBT52:XBU52"/>
    <mergeCell ref="XBY52:XBZ52"/>
    <mergeCell ref="XCD52:XCE52"/>
    <mergeCell ref="XCI52:XCJ52"/>
    <mergeCell ref="XCN52:XCO52"/>
    <mergeCell ref="XCS52:XCT52"/>
    <mergeCell ref="XCX52:XCY52"/>
    <mergeCell ref="XDC52:XDD52"/>
    <mergeCell ref="XDH52:XDI52"/>
    <mergeCell ref="XDM52:XDN52"/>
    <mergeCell ref="XDR52:XDS52"/>
    <mergeCell ref="XDW52:XDX52"/>
    <mergeCell ref="XEB52:XEC52"/>
    <mergeCell ref="XEG52:XEH52"/>
    <mergeCell ref="WVA55:WVB55"/>
    <mergeCell ref="WVF55:WVG55"/>
    <mergeCell ref="WVK55:WVL55"/>
    <mergeCell ref="WVP55:WVQ55"/>
    <mergeCell ref="WVU55:WVV55"/>
    <mergeCell ref="WVZ55:WWA55"/>
    <mergeCell ref="WWE55:WWF55"/>
    <mergeCell ref="WWJ55:WWK55"/>
    <mergeCell ref="WWO55:WWP55"/>
    <mergeCell ref="WWT55:WWU55"/>
    <mergeCell ref="WWY55:WWZ55"/>
    <mergeCell ref="WXD55:WXE55"/>
    <mergeCell ref="WXI55:WXJ55"/>
    <mergeCell ref="WXN55:WXO55"/>
    <mergeCell ref="WXS55:WXT55"/>
    <mergeCell ref="WXX55:WXY55"/>
    <mergeCell ref="WYC55:WYD55"/>
    <mergeCell ref="WYH55:WYI55"/>
    <mergeCell ref="WYM55:WYN55"/>
    <mergeCell ref="WYR55:WYS55"/>
    <mergeCell ref="WYW55:WYX55"/>
    <mergeCell ref="WZB55:WZC55"/>
    <mergeCell ref="WZG55:WZH55"/>
    <mergeCell ref="WZL55:WZM55"/>
    <mergeCell ref="WZQ55:WZR55"/>
    <mergeCell ref="WZV55:WZW55"/>
    <mergeCell ref="XAA55:XAB55"/>
    <mergeCell ref="XAF55:XAG55"/>
    <mergeCell ref="XAK55:XAL55"/>
    <mergeCell ref="XAP55:XAQ55"/>
    <mergeCell ref="XAU55:XAV55"/>
    <mergeCell ref="XAZ55:XBA55"/>
    <mergeCell ref="XBE55:XBF55"/>
    <mergeCell ref="WVK54:WVL54"/>
    <mergeCell ref="WXI52:WXJ52"/>
    <mergeCell ref="WVP52:WVQ52"/>
    <mergeCell ref="WVU52:WVV52"/>
    <mergeCell ref="WVZ52:WWA52"/>
    <mergeCell ref="WWE52:WWF52"/>
    <mergeCell ref="WWJ52:WWK52"/>
    <mergeCell ref="WXN53:WXO53"/>
    <mergeCell ref="WXS53:WXT53"/>
    <mergeCell ref="WXX53:WXY53"/>
    <mergeCell ref="WYC53:WYD53"/>
    <mergeCell ref="WYH53:WYI53"/>
    <mergeCell ref="WWO53:WWP53"/>
    <mergeCell ref="WWT53:WWU53"/>
    <mergeCell ref="WWY53:WWZ53"/>
    <mergeCell ref="WXD53:WXE53"/>
    <mergeCell ref="WXI53:WXJ53"/>
    <mergeCell ref="WVP53:WVQ53"/>
    <mergeCell ref="WVU53:WVV53"/>
    <mergeCell ref="WVZ53:WWA53"/>
    <mergeCell ref="WWE53:WWF53"/>
    <mergeCell ref="WWJ53:WWK53"/>
    <mergeCell ref="WOR55:WOS55"/>
    <mergeCell ref="WOW55:WOX55"/>
    <mergeCell ref="WPB55:WPC55"/>
    <mergeCell ref="WPG55:WPH55"/>
    <mergeCell ref="WPL55:WPM55"/>
    <mergeCell ref="WPQ55:WPR55"/>
    <mergeCell ref="WPV55:WPW55"/>
    <mergeCell ref="WQA55:WQB55"/>
    <mergeCell ref="WQF55:WQG55"/>
    <mergeCell ref="WQK55:WQL55"/>
    <mergeCell ref="WQP55:WQQ55"/>
    <mergeCell ref="WQU55:WQV55"/>
    <mergeCell ref="WQZ55:WRA55"/>
    <mergeCell ref="WRE55:WRF55"/>
    <mergeCell ref="WRJ55:WRK55"/>
    <mergeCell ref="WRO55:WRP55"/>
    <mergeCell ref="WRT55:WRU55"/>
    <mergeCell ref="WRY55:WRZ55"/>
    <mergeCell ref="WSD55:WSE55"/>
    <mergeCell ref="WSI55:WSJ55"/>
    <mergeCell ref="WSN55:WSO55"/>
    <mergeCell ref="WSS55:WST55"/>
    <mergeCell ref="WSX55:WSY55"/>
    <mergeCell ref="WTC55:WTD55"/>
    <mergeCell ref="WTH55:WTI55"/>
    <mergeCell ref="WTM55:WTN55"/>
    <mergeCell ref="WTR55:WTS55"/>
    <mergeCell ref="WTW55:WTX55"/>
    <mergeCell ref="WUB55:WUC55"/>
    <mergeCell ref="WUG55:WUH55"/>
    <mergeCell ref="WUL55:WUM55"/>
    <mergeCell ref="WUQ55:WUR55"/>
    <mergeCell ref="WUV55:WUW55"/>
    <mergeCell ref="WII55:WIJ55"/>
    <mergeCell ref="WIN55:WIO55"/>
    <mergeCell ref="WIS55:WIT55"/>
    <mergeCell ref="WIX55:WIY55"/>
    <mergeCell ref="WJC55:WJD55"/>
    <mergeCell ref="WJH55:WJI55"/>
    <mergeCell ref="WJM55:WJN55"/>
    <mergeCell ref="WJR55:WJS55"/>
    <mergeCell ref="WJW55:WJX55"/>
    <mergeCell ref="WKB55:WKC55"/>
    <mergeCell ref="WKG55:WKH55"/>
    <mergeCell ref="WKL55:WKM55"/>
    <mergeCell ref="WKQ55:WKR55"/>
    <mergeCell ref="WKV55:WKW55"/>
    <mergeCell ref="WLA55:WLB55"/>
    <mergeCell ref="WLF55:WLG55"/>
    <mergeCell ref="WLK55:WLL55"/>
    <mergeCell ref="WLP55:WLQ55"/>
    <mergeCell ref="WLU55:WLV55"/>
    <mergeCell ref="WLZ55:WMA55"/>
    <mergeCell ref="WME55:WMF55"/>
    <mergeCell ref="WMJ55:WMK55"/>
    <mergeCell ref="WMO55:WMP55"/>
    <mergeCell ref="WMT55:WMU55"/>
    <mergeCell ref="WMY55:WMZ55"/>
    <mergeCell ref="WND55:WNE55"/>
    <mergeCell ref="WNI55:WNJ55"/>
    <mergeCell ref="WNN55:WNO55"/>
    <mergeCell ref="WNS55:WNT55"/>
    <mergeCell ref="WNX55:WNY55"/>
    <mergeCell ref="WOC55:WOD55"/>
    <mergeCell ref="WOH55:WOI55"/>
    <mergeCell ref="WOM55:WON55"/>
    <mergeCell ref="WBZ55:WCA55"/>
    <mergeCell ref="WCE55:WCF55"/>
    <mergeCell ref="WCJ55:WCK55"/>
    <mergeCell ref="WCO55:WCP55"/>
    <mergeCell ref="WCT55:WCU55"/>
    <mergeCell ref="WCY55:WCZ55"/>
    <mergeCell ref="WDD55:WDE55"/>
    <mergeCell ref="WDI55:WDJ55"/>
    <mergeCell ref="WDN55:WDO55"/>
    <mergeCell ref="WDS55:WDT55"/>
    <mergeCell ref="WDX55:WDY55"/>
    <mergeCell ref="WEC55:WED55"/>
    <mergeCell ref="WEH55:WEI55"/>
    <mergeCell ref="WEM55:WEN55"/>
    <mergeCell ref="WER55:WES55"/>
    <mergeCell ref="WEW55:WEX55"/>
    <mergeCell ref="WFB55:WFC55"/>
    <mergeCell ref="WFG55:WFH55"/>
    <mergeCell ref="WFL55:WFM55"/>
    <mergeCell ref="WFQ55:WFR55"/>
    <mergeCell ref="WFV55:WFW55"/>
    <mergeCell ref="WGA55:WGB55"/>
    <mergeCell ref="WGF55:WGG55"/>
    <mergeCell ref="WGK55:WGL55"/>
    <mergeCell ref="WGP55:WGQ55"/>
    <mergeCell ref="WGU55:WGV55"/>
    <mergeCell ref="WGZ55:WHA55"/>
    <mergeCell ref="WHE55:WHF55"/>
    <mergeCell ref="WHJ55:WHK55"/>
    <mergeCell ref="WHO55:WHP55"/>
    <mergeCell ref="WHT55:WHU55"/>
    <mergeCell ref="WHY55:WHZ55"/>
    <mergeCell ref="WID55:WIE55"/>
    <mergeCell ref="VVQ55:VVR55"/>
    <mergeCell ref="VVV55:VVW55"/>
    <mergeCell ref="VWA55:VWB55"/>
    <mergeCell ref="VWF55:VWG55"/>
    <mergeCell ref="VWK55:VWL55"/>
    <mergeCell ref="VWP55:VWQ55"/>
    <mergeCell ref="VWU55:VWV55"/>
    <mergeCell ref="VWZ55:VXA55"/>
    <mergeCell ref="VXE55:VXF55"/>
    <mergeCell ref="VXJ55:VXK55"/>
    <mergeCell ref="VXO55:VXP55"/>
    <mergeCell ref="VXT55:VXU55"/>
    <mergeCell ref="VXY55:VXZ55"/>
    <mergeCell ref="VYD55:VYE55"/>
    <mergeCell ref="VYI55:VYJ55"/>
    <mergeCell ref="VYN55:VYO55"/>
    <mergeCell ref="VYS55:VYT55"/>
    <mergeCell ref="VYX55:VYY55"/>
    <mergeCell ref="VZC55:VZD55"/>
    <mergeCell ref="VZH55:VZI55"/>
    <mergeCell ref="VZM55:VZN55"/>
    <mergeCell ref="VZR55:VZS55"/>
    <mergeCell ref="VZW55:VZX55"/>
    <mergeCell ref="WAB55:WAC55"/>
    <mergeCell ref="WAG55:WAH55"/>
    <mergeCell ref="WAL55:WAM55"/>
    <mergeCell ref="WAQ55:WAR55"/>
    <mergeCell ref="WAV55:WAW55"/>
    <mergeCell ref="WBA55:WBB55"/>
    <mergeCell ref="WBF55:WBG55"/>
    <mergeCell ref="WBK55:WBL55"/>
    <mergeCell ref="WBP55:WBQ55"/>
    <mergeCell ref="WBU55:WBV55"/>
    <mergeCell ref="VPH55:VPI55"/>
    <mergeCell ref="VPM55:VPN55"/>
    <mergeCell ref="VPR55:VPS55"/>
    <mergeCell ref="VPW55:VPX55"/>
    <mergeCell ref="VQB55:VQC55"/>
    <mergeCell ref="VQG55:VQH55"/>
    <mergeCell ref="VQL55:VQM55"/>
    <mergeCell ref="VQQ55:VQR55"/>
    <mergeCell ref="VQV55:VQW55"/>
    <mergeCell ref="VRA55:VRB55"/>
    <mergeCell ref="VRF55:VRG55"/>
    <mergeCell ref="VRK55:VRL55"/>
    <mergeCell ref="VRP55:VRQ55"/>
    <mergeCell ref="VRU55:VRV55"/>
    <mergeCell ref="VRZ55:VSA55"/>
    <mergeCell ref="VSE55:VSF55"/>
    <mergeCell ref="VSJ55:VSK55"/>
    <mergeCell ref="VSO55:VSP55"/>
    <mergeCell ref="VST55:VSU55"/>
    <mergeCell ref="VSY55:VSZ55"/>
    <mergeCell ref="VTD55:VTE55"/>
    <mergeCell ref="VTI55:VTJ55"/>
    <mergeCell ref="VTN55:VTO55"/>
    <mergeCell ref="VTS55:VTT55"/>
    <mergeCell ref="VTX55:VTY55"/>
    <mergeCell ref="VUC55:VUD55"/>
    <mergeCell ref="VUH55:VUI55"/>
    <mergeCell ref="VUM55:VUN55"/>
    <mergeCell ref="VUR55:VUS55"/>
    <mergeCell ref="VUW55:VUX55"/>
    <mergeCell ref="VVB55:VVC55"/>
    <mergeCell ref="VVG55:VVH55"/>
    <mergeCell ref="VVL55:VVM55"/>
    <mergeCell ref="VIY55:VIZ55"/>
    <mergeCell ref="VJD55:VJE55"/>
    <mergeCell ref="VJI55:VJJ55"/>
    <mergeCell ref="VJN55:VJO55"/>
    <mergeCell ref="VJS55:VJT55"/>
    <mergeCell ref="VJX55:VJY55"/>
    <mergeCell ref="VKC55:VKD55"/>
    <mergeCell ref="VKH55:VKI55"/>
    <mergeCell ref="VKM55:VKN55"/>
    <mergeCell ref="VKR55:VKS55"/>
    <mergeCell ref="VKW55:VKX55"/>
    <mergeCell ref="VLB55:VLC55"/>
    <mergeCell ref="VLG55:VLH55"/>
    <mergeCell ref="VLL55:VLM55"/>
    <mergeCell ref="VLQ55:VLR55"/>
    <mergeCell ref="VLV55:VLW55"/>
    <mergeCell ref="VMA55:VMB55"/>
    <mergeCell ref="VMF55:VMG55"/>
    <mergeCell ref="VMK55:VML55"/>
    <mergeCell ref="VMP55:VMQ55"/>
    <mergeCell ref="VMU55:VMV55"/>
    <mergeCell ref="VMZ55:VNA55"/>
    <mergeCell ref="VNE55:VNF55"/>
    <mergeCell ref="VNJ55:VNK55"/>
    <mergeCell ref="VNO55:VNP55"/>
    <mergeCell ref="VNT55:VNU55"/>
    <mergeCell ref="VNY55:VNZ55"/>
    <mergeCell ref="VOD55:VOE55"/>
    <mergeCell ref="VOI55:VOJ55"/>
    <mergeCell ref="VON55:VOO55"/>
    <mergeCell ref="VOS55:VOT55"/>
    <mergeCell ref="VOX55:VOY55"/>
    <mergeCell ref="VPC55:VPD55"/>
    <mergeCell ref="VCP55:VCQ55"/>
    <mergeCell ref="VCU55:VCV55"/>
    <mergeCell ref="VCZ55:VDA55"/>
    <mergeCell ref="VDE55:VDF55"/>
    <mergeCell ref="VDJ55:VDK55"/>
    <mergeCell ref="VDO55:VDP55"/>
    <mergeCell ref="VDT55:VDU55"/>
    <mergeCell ref="VDY55:VDZ55"/>
    <mergeCell ref="VED55:VEE55"/>
    <mergeCell ref="VEI55:VEJ55"/>
    <mergeCell ref="VEN55:VEO55"/>
    <mergeCell ref="VES55:VET55"/>
    <mergeCell ref="VEX55:VEY55"/>
    <mergeCell ref="VFC55:VFD55"/>
    <mergeCell ref="VFH55:VFI55"/>
    <mergeCell ref="VFM55:VFN55"/>
    <mergeCell ref="VFR55:VFS55"/>
    <mergeCell ref="VFW55:VFX55"/>
    <mergeCell ref="VGB55:VGC55"/>
    <mergeCell ref="VGG55:VGH55"/>
    <mergeCell ref="VGL55:VGM55"/>
    <mergeCell ref="VGQ55:VGR55"/>
    <mergeCell ref="VGV55:VGW55"/>
    <mergeCell ref="VHA55:VHB55"/>
    <mergeCell ref="VHF55:VHG55"/>
    <mergeCell ref="VHK55:VHL55"/>
    <mergeCell ref="VHP55:VHQ55"/>
    <mergeCell ref="VHU55:VHV55"/>
    <mergeCell ref="VHZ55:VIA55"/>
    <mergeCell ref="VIE55:VIF55"/>
    <mergeCell ref="VIJ55:VIK55"/>
    <mergeCell ref="VIO55:VIP55"/>
    <mergeCell ref="VIT55:VIU55"/>
    <mergeCell ref="UWG55:UWH55"/>
    <mergeCell ref="UWL55:UWM55"/>
    <mergeCell ref="UWQ55:UWR55"/>
    <mergeCell ref="UWV55:UWW55"/>
    <mergeCell ref="UXA55:UXB55"/>
    <mergeCell ref="UXF55:UXG55"/>
    <mergeCell ref="UXK55:UXL55"/>
    <mergeCell ref="UXP55:UXQ55"/>
    <mergeCell ref="UXU55:UXV55"/>
    <mergeCell ref="UXZ55:UYA55"/>
    <mergeCell ref="UYE55:UYF55"/>
    <mergeCell ref="UYJ55:UYK55"/>
    <mergeCell ref="UYO55:UYP55"/>
    <mergeCell ref="UYT55:UYU55"/>
    <mergeCell ref="UYY55:UYZ55"/>
    <mergeCell ref="UZD55:UZE55"/>
    <mergeCell ref="UZI55:UZJ55"/>
    <mergeCell ref="UZN55:UZO55"/>
    <mergeCell ref="UZS55:UZT55"/>
    <mergeCell ref="UZX55:UZY55"/>
    <mergeCell ref="VAC55:VAD55"/>
    <mergeCell ref="VAH55:VAI55"/>
    <mergeCell ref="VAM55:VAN55"/>
    <mergeCell ref="VAR55:VAS55"/>
    <mergeCell ref="VAW55:VAX55"/>
    <mergeCell ref="VBB55:VBC55"/>
    <mergeCell ref="VBG55:VBH55"/>
    <mergeCell ref="VBL55:VBM55"/>
    <mergeCell ref="VBQ55:VBR55"/>
    <mergeCell ref="VBV55:VBW55"/>
    <mergeCell ref="VCA55:VCB55"/>
    <mergeCell ref="VCF55:VCG55"/>
    <mergeCell ref="VCK55:VCL55"/>
    <mergeCell ref="UPX55:UPY55"/>
    <mergeCell ref="UQC55:UQD55"/>
    <mergeCell ref="UQH55:UQI55"/>
    <mergeCell ref="UQM55:UQN55"/>
    <mergeCell ref="UQR55:UQS55"/>
    <mergeCell ref="UQW55:UQX55"/>
    <mergeCell ref="URB55:URC55"/>
    <mergeCell ref="URG55:URH55"/>
    <mergeCell ref="URL55:URM55"/>
    <mergeCell ref="URQ55:URR55"/>
    <mergeCell ref="URV55:URW55"/>
    <mergeCell ref="USA55:USB55"/>
    <mergeCell ref="USF55:USG55"/>
    <mergeCell ref="USK55:USL55"/>
    <mergeCell ref="USP55:USQ55"/>
    <mergeCell ref="USU55:USV55"/>
    <mergeCell ref="USZ55:UTA55"/>
    <mergeCell ref="UTE55:UTF55"/>
    <mergeCell ref="UTJ55:UTK55"/>
    <mergeCell ref="UTO55:UTP55"/>
    <mergeCell ref="UTT55:UTU55"/>
    <mergeCell ref="UTY55:UTZ55"/>
    <mergeCell ref="UUD55:UUE55"/>
    <mergeCell ref="UUI55:UUJ55"/>
    <mergeCell ref="UUN55:UUO55"/>
    <mergeCell ref="UUS55:UUT55"/>
    <mergeCell ref="UUX55:UUY55"/>
    <mergeCell ref="UVC55:UVD55"/>
    <mergeCell ref="UVH55:UVI55"/>
    <mergeCell ref="UVM55:UVN55"/>
    <mergeCell ref="UVR55:UVS55"/>
    <mergeCell ref="UVW55:UVX55"/>
    <mergeCell ref="UWB55:UWC55"/>
    <mergeCell ref="UJO55:UJP55"/>
    <mergeCell ref="UJT55:UJU55"/>
    <mergeCell ref="UJY55:UJZ55"/>
    <mergeCell ref="UKD55:UKE55"/>
    <mergeCell ref="UKI55:UKJ55"/>
    <mergeCell ref="UKN55:UKO55"/>
    <mergeCell ref="UKS55:UKT55"/>
    <mergeCell ref="UKX55:UKY55"/>
    <mergeCell ref="ULC55:ULD55"/>
    <mergeCell ref="ULH55:ULI55"/>
    <mergeCell ref="ULM55:ULN55"/>
    <mergeCell ref="ULR55:ULS55"/>
    <mergeCell ref="ULW55:ULX55"/>
    <mergeCell ref="UMB55:UMC55"/>
    <mergeCell ref="UMG55:UMH55"/>
    <mergeCell ref="UML55:UMM55"/>
    <mergeCell ref="UMQ55:UMR55"/>
    <mergeCell ref="UMV55:UMW55"/>
    <mergeCell ref="UNA55:UNB55"/>
    <mergeCell ref="UNF55:UNG55"/>
    <mergeCell ref="UNK55:UNL55"/>
    <mergeCell ref="UNP55:UNQ55"/>
    <mergeCell ref="UNU55:UNV55"/>
    <mergeCell ref="UNZ55:UOA55"/>
    <mergeCell ref="UOE55:UOF55"/>
    <mergeCell ref="UOJ55:UOK55"/>
    <mergeCell ref="UOO55:UOP55"/>
    <mergeCell ref="UOT55:UOU55"/>
    <mergeCell ref="UOY55:UOZ55"/>
    <mergeCell ref="UPD55:UPE55"/>
    <mergeCell ref="UPI55:UPJ55"/>
    <mergeCell ref="UPN55:UPO55"/>
    <mergeCell ref="UPS55:UPT55"/>
    <mergeCell ref="UDF55:UDG55"/>
    <mergeCell ref="UDK55:UDL55"/>
    <mergeCell ref="UDP55:UDQ55"/>
    <mergeCell ref="UDU55:UDV55"/>
    <mergeCell ref="UDZ55:UEA55"/>
    <mergeCell ref="UEE55:UEF55"/>
    <mergeCell ref="UEJ55:UEK55"/>
    <mergeCell ref="UEO55:UEP55"/>
    <mergeCell ref="UET55:UEU55"/>
    <mergeCell ref="UEY55:UEZ55"/>
    <mergeCell ref="UFD55:UFE55"/>
    <mergeCell ref="UFI55:UFJ55"/>
    <mergeCell ref="UFN55:UFO55"/>
    <mergeCell ref="UFS55:UFT55"/>
    <mergeCell ref="UFX55:UFY55"/>
    <mergeCell ref="UGC55:UGD55"/>
    <mergeCell ref="UGH55:UGI55"/>
    <mergeCell ref="UGM55:UGN55"/>
    <mergeCell ref="UGR55:UGS55"/>
    <mergeCell ref="UGW55:UGX55"/>
    <mergeCell ref="UHB55:UHC55"/>
    <mergeCell ref="UHG55:UHH55"/>
    <mergeCell ref="UHL55:UHM55"/>
    <mergeCell ref="UHQ55:UHR55"/>
    <mergeCell ref="UHV55:UHW55"/>
    <mergeCell ref="UIA55:UIB55"/>
    <mergeCell ref="UIF55:UIG55"/>
    <mergeCell ref="UIK55:UIL55"/>
    <mergeCell ref="UIP55:UIQ55"/>
    <mergeCell ref="UIU55:UIV55"/>
    <mergeCell ref="UIZ55:UJA55"/>
    <mergeCell ref="UJE55:UJF55"/>
    <mergeCell ref="UJJ55:UJK55"/>
    <mergeCell ref="TWW55:TWX55"/>
    <mergeCell ref="TXB55:TXC55"/>
    <mergeCell ref="TXG55:TXH55"/>
    <mergeCell ref="TXL55:TXM55"/>
    <mergeCell ref="TXQ55:TXR55"/>
    <mergeCell ref="TXV55:TXW55"/>
    <mergeCell ref="TYA55:TYB55"/>
    <mergeCell ref="TYF55:TYG55"/>
    <mergeCell ref="TYK55:TYL55"/>
    <mergeCell ref="TYP55:TYQ55"/>
    <mergeCell ref="TYU55:TYV55"/>
    <mergeCell ref="TYZ55:TZA55"/>
    <mergeCell ref="TZE55:TZF55"/>
    <mergeCell ref="TZJ55:TZK55"/>
    <mergeCell ref="TZO55:TZP55"/>
    <mergeCell ref="TZT55:TZU55"/>
    <mergeCell ref="TZY55:TZZ55"/>
    <mergeCell ref="UAD55:UAE55"/>
    <mergeCell ref="UAI55:UAJ55"/>
    <mergeCell ref="UAN55:UAO55"/>
    <mergeCell ref="UAS55:UAT55"/>
    <mergeCell ref="UAX55:UAY55"/>
    <mergeCell ref="UBC55:UBD55"/>
    <mergeCell ref="UBH55:UBI55"/>
    <mergeCell ref="UBM55:UBN55"/>
    <mergeCell ref="UBR55:UBS55"/>
    <mergeCell ref="UBW55:UBX55"/>
    <mergeCell ref="UCB55:UCC55"/>
    <mergeCell ref="UCG55:UCH55"/>
    <mergeCell ref="UCL55:UCM55"/>
    <mergeCell ref="UCQ55:UCR55"/>
    <mergeCell ref="UCV55:UCW55"/>
    <mergeCell ref="UDA55:UDB55"/>
    <mergeCell ref="TQN55:TQO55"/>
    <mergeCell ref="TQS55:TQT55"/>
    <mergeCell ref="TQX55:TQY55"/>
    <mergeCell ref="TRC55:TRD55"/>
    <mergeCell ref="TRH55:TRI55"/>
    <mergeCell ref="TRM55:TRN55"/>
    <mergeCell ref="TRR55:TRS55"/>
    <mergeCell ref="TRW55:TRX55"/>
    <mergeCell ref="TSB55:TSC55"/>
    <mergeCell ref="TSG55:TSH55"/>
    <mergeCell ref="TSL55:TSM55"/>
    <mergeCell ref="TSQ55:TSR55"/>
    <mergeCell ref="TSV55:TSW55"/>
    <mergeCell ref="TTA55:TTB55"/>
    <mergeCell ref="TTF55:TTG55"/>
    <mergeCell ref="TTK55:TTL55"/>
    <mergeCell ref="TTP55:TTQ55"/>
    <mergeCell ref="TTU55:TTV55"/>
    <mergeCell ref="TTZ55:TUA55"/>
    <mergeCell ref="TUE55:TUF55"/>
    <mergeCell ref="TUJ55:TUK55"/>
    <mergeCell ref="TUO55:TUP55"/>
    <mergeCell ref="TUT55:TUU55"/>
    <mergeCell ref="TUY55:TUZ55"/>
    <mergeCell ref="TVD55:TVE55"/>
    <mergeCell ref="TVI55:TVJ55"/>
    <mergeCell ref="TVN55:TVO55"/>
    <mergeCell ref="TVS55:TVT55"/>
    <mergeCell ref="TVX55:TVY55"/>
    <mergeCell ref="TWC55:TWD55"/>
    <mergeCell ref="TWH55:TWI55"/>
    <mergeCell ref="TWM55:TWN55"/>
    <mergeCell ref="TWR55:TWS55"/>
    <mergeCell ref="TKE55:TKF55"/>
    <mergeCell ref="TKJ55:TKK55"/>
    <mergeCell ref="TKO55:TKP55"/>
    <mergeCell ref="TKT55:TKU55"/>
    <mergeCell ref="TKY55:TKZ55"/>
    <mergeCell ref="TLD55:TLE55"/>
    <mergeCell ref="TLI55:TLJ55"/>
    <mergeCell ref="TLN55:TLO55"/>
    <mergeCell ref="TLS55:TLT55"/>
    <mergeCell ref="TLX55:TLY55"/>
    <mergeCell ref="TMC55:TMD55"/>
    <mergeCell ref="TMH55:TMI55"/>
    <mergeCell ref="TMM55:TMN55"/>
    <mergeCell ref="TMR55:TMS55"/>
    <mergeCell ref="TMW55:TMX55"/>
    <mergeCell ref="TNB55:TNC55"/>
    <mergeCell ref="TNG55:TNH55"/>
    <mergeCell ref="TNL55:TNM55"/>
    <mergeCell ref="TNQ55:TNR55"/>
    <mergeCell ref="TNV55:TNW55"/>
    <mergeCell ref="TOA55:TOB55"/>
    <mergeCell ref="TOF55:TOG55"/>
    <mergeCell ref="TOK55:TOL55"/>
    <mergeCell ref="TOP55:TOQ55"/>
    <mergeCell ref="TOU55:TOV55"/>
    <mergeCell ref="TOZ55:TPA55"/>
    <mergeCell ref="TPE55:TPF55"/>
    <mergeCell ref="TPJ55:TPK55"/>
    <mergeCell ref="TPO55:TPP55"/>
    <mergeCell ref="TPT55:TPU55"/>
    <mergeCell ref="TPY55:TPZ55"/>
    <mergeCell ref="TQD55:TQE55"/>
    <mergeCell ref="TQI55:TQJ55"/>
    <mergeCell ref="TDV55:TDW55"/>
    <mergeCell ref="TEA55:TEB55"/>
    <mergeCell ref="TEF55:TEG55"/>
    <mergeCell ref="TEK55:TEL55"/>
    <mergeCell ref="TEP55:TEQ55"/>
    <mergeCell ref="TEU55:TEV55"/>
    <mergeCell ref="TEZ55:TFA55"/>
    <mergeCell ref="TFE55:TFF55"/>
    <mergeCell ref="TFJ55:TFK55"/>
    <mergeCell ref="TFO55:TFP55"/>
    <mergeCell ref="TFT55:TFU55"/>
    <mergeCell ref="TFY55:TFZ55"/>
    <mergeCell ref="TGD55:TGE55"/>
    <mergeCell ref="TGI55:TGJ55"/>
    <mergeCell ref="TGN55:TGO55"/>
    <mergeCell ref="TGS55:TGT55"/>
    <mergeCell ref="TGX55:TGY55"/>
    <mergeCell ref="THC55:THD55"/>
    <mergeCell ref="THH55:THI55"/>
    <mergeCell ref="THM55:THN55"/>
    <mergeCell ref="THR55:THS55"/>
    <mergeCell ref="THW55:THX55"/>
    <mergeCell ref="TIB55:TIC55"/>
    <mergeCell ref="TIG55:TIH55"/>
    <mergeCell ref="TIL55:TIM55"/>
    <mergeCell ref="TIQ55:TIR55"/>
    <mergeCell ref="TIV55:TIW55"/>
    <mergeCell ref="TJA55:TJB55"/>
    <mergeCell ref="TJF55:TJG55"/>
    <mergeCell ref="TJK55:TJL55"/>
    <mergeCell ref="TJP55:TJQ55"/>
    <mergeCell ref="TJU55:TJV55"/>
    <mergeCell ref="TJZ55:TKA55"/>
    <mergeCell ref="SXM55:SXN55"/>
    <mergeCell ref="SXR55:SXS55"/>
    <mergeCell ref="SXW55:SXX55"/>
    <mergeCell ref="SYB55:SYC55"/>
    <mergeCell ref="SYG55:SYH55"/>
    <mergeCell ref="SYL55:SYM55"/>
    <mergeCell ref="SYQ55:SYR55"/>
    <mergeCell ref="SYV55:SYW55"/>
    <mergeCell ref="SZA55:SZB55"/>
    <mergeCell ref="SZF55:SZG55"/>
    <mergeCell ref="SZK55:SZL55"/>
    <mergeCell ref="SZP55:SZQ55"/>
    <mergeCell ref="SZU55:SZV55"/>
    <mergeCell ref="SZZ55:TAA55"/>
    <mergeCell ref="TAE55:TAF55"/>
    <mergeCell ref="TAJ55:TAK55"/>
    <mergeCell ref="TAO55:TAP55"/>
    <mergeCell ref="TAT55:TAU55"/>
    <mergeCell ref="TAY55:TAZ55"/>
    <mergeCell ref="TBD55:TBE55"/>
    <mergeCell ref="TBI55:TBJ55"/>
    <mergeCell ref="TBN55:TBO55"/>
    <mergeCell ref="TBS55:TBT55"/>
    <mergeCell ref="TBX55:TBY55"/>
    <mergeCell ref="TCC55:TCD55"/>
    <mergeCell ref="TCH55:TCI55"/>
    <mergeCell ref="TCM55:TCN55"/>
    <mergeCell ref="TCR55:TCS55"/>
    <mergeCell ref="TCW55:TCX55"/>
    <mergeCell ref="TDB55:TDC55"/>
    <mergeCell ref="TDG55:TDH55"/>
    <mergeCell ref="TDL55:TDM55"/>
    <mergeCell ref="TDQ55:TDR55"/>
    <mergeCell ref="SRD55:SRE55"/>
    <mergeCell ref="SRI55:SRJ55"/>
    <mergeCell ref="SRN55:SRO55"/>
    <mergeCell ref="SRS55:SRT55"/>
    <mergeCell ref="SRX55:SRY55"/>
    <mergeCell ref="SSC55:SSD55"/>
    <mergeCell ref="SSH55:SSI55"/>
    <mergeCell ref="SSM55:SSN55"/>
    <mergeCell ref="SSR55:SSS55"/>
    <mergeCell ref="SSW55:SSX55"/>
    <mergeCell ref="STB55:STC55"/>
    <mergeCell ref="STG55:STH55"/>
    <mergeCell ref="STL55:STM55"/>
    <mergeCell ref="STQ55:STR55"/>
    <mergeCell ref="STV55:STW55"/>
    <mergeCell ref="SUA55:SUB55"/>
    <mergeCell ref="SUF55:SUG55"/>
    <mergeCell ref="SUK55:SUL55"/>
    <mergeCell ref="SUP55:SUQ55"/>
    <mergeCell ref="SUU55:SUV55"/>
    <mergeCell ref="SUZ55:SVA55"/>
    <mergeCell ref="SVE55:SVF55"/>
    <mergeCell ref="SVJ55:SVK55"/>
    <mergeCell ref="SVO55:SVP55"/>
    <mergeCell ref="SVT55:SVU55"/>
    <mergeCell ref="SVY55:SVZ55"/>
    <mergeCell ref="SWD55:SWE55"/>
    <mergeCell ref="SWI55:SWJ55"/>
    <mergeCell ref="SWN55:SWO55"/>
    <mergeCell ref="SWS55:SWT55"/>
    <mergeCell ref="SWX55:SWY55"/>
    <mergeCell ref="SXC55:SXD55"/>
    <mergeCell ref="SXH55:SXI55"/>
    <mergeCell ref="SKU55:SKV55"/>
    <mergeCell ref="SKZ55:SLA55"/>
    <mergeCell ref="SLE55:SLF55"/>
    <mergeCell ref="SLJ55:SLK55"/>
    <mergeCell ref="SLO55:SLP55"/>
    <mergeCell ref="SLT55:SLU55"/>
    <mergeCell ref="SLY55:SLZ55"/>
    <mergeCell ref="SMD55:SME55"/>
    <mergeCell ref="SMI55:SMJ55"/>
    <mergeCell ref="SMN55:SMO55"/>
    <mergeCell ref="SMS55:SMT55"/>
    <mergeCell ref="SMX55:SMY55"/>
    <mergeCell ref="SNC55:SND55"/>
    <mergeCell ref="SNH55:SNI55"/>
    <mergeCell ref="SNM55:SNN55"/>
    <mergeCell ref="SNR55:SNS55"/>
    <mergeCell ref="SNW55:SNX55"/>
    <mergeCell ref="SOB55:SOC55"/>
    <mergeCell ref="SOG55:SOH55"/>
    <mergeCell ref="SOL55:SOM55"/>
    <mergeCell ref="SOQ55:SOR55"/>
    <mergeCell ref="SOV55:SOW55"/>
    <mergeCell ref="SPA55:SPB55"/>
    <mergeCell ref="SPF55:SPG55"/>
    <mergeCell ref="SPK55:SPL55"/>
    <mergeCell ref="SPP55:SPQ55"/>
    <mergeCell ref="SPU55:SPV55"/>
    <mergeCell ref="SPZ55:SQA55"/>
    <mergeCell ref="SQE55:SQF55"/>
    <mergeCell ref="SQJ55:SQK55"/>
    <mergeCell ref="SQO55:SQP55"/>
    <mergeCell ref="SQT55:SQU55"/>
    <mergeCell ref="SQY55:SQZ55"/>
    <mergeCell ref="SEL55:SEM55"/>
    <mergeCell ref="SEQ55:SER55"/>
    <mergeCell ref="SEV55:SEW55"/>
    <mergeCell ref="SFA55:SFB55"/>
    <mergeCell ref="SFF55:SFG55"/>
    <mergeCell ref="SFK55:SFL55"/>
    <mergeCell ref="SFP55:SFQ55"/>
    <mergeCell ref="SFU55:SFV55"/>
    <mergeCell ref="SFZ55:SGA55"/>
    <mergeCell ref="SGE55:SGF55"/>
    <mergeCell ref="SGJ55:SGK55"/>
    <mergeCell ref="SGO55:SGP55"/>
    <mergeCell ref="SGT55:SGU55"/>
    <mergeCell ref="SGY55:SGZ55"/>
    <mergeCell ref="SHD55:SHE55"/>
    <mergeCell ref="SHI55:SHJ55"/>
    <mergeCell ref="SHN55:SHO55"/>
    <mergeCell ref="SHS55:SHT55"/>
    <mergeCell ref="SHX55:SHY55"/>
    <mergeCell ref="SIC55:SID55"/>
    <mergeCell ref="SIH55:SII55"/>
    <mergeCell ref="SIM55:SIN55"/>
    <mergeCell ref="SIR55:SIS55"/>
    <mergeCell ref="SIW55:SIX55"/>
    <mergeCell ref="SJB55:SJC55"/>
    <mergeCell ref="SJG55:SJH55"/>
    <mergeCell ref="SJL55:SJM55"/>
    <mergeCell ref="SJQ55:SJR55"/>
    <mergeCell ref="SJV55:SJW55"/>
    <mergeCell ref="SKA55:SKB55"/>
    <mergeCell ref="SKF55:SKG55"/>
    <mergeCell ref="SKK55:SKL55"/>
    <mergeCell ref="SKP55:SKQ55"/>
    <mergeCell ref="RYC55:RYD55"/>
    <mergeCell ref="RYH55:RYI55"/>
    <mergeCell ref="RYM55:RYN55"/>
    <mergeCell ref="RYR55:RYS55"/>
    <mergeCell ref="RYW55:RYX55"/>
    <mergeCell ref="RZB55:RZC55"/>
    <mergeCell ref="RZG55:RZH55"/>
    <mergeCell ref="RZL55:RZM55"/>
    <mergeCell ref="RZQ55:RZR55"/>
    <mergeCell ref="RZV55:RZW55"/>
    <mergeCell ref="SAA55:SAB55"/>
    <mergeCell ref="SAF55:SAG55"/>
    <mergeCell ref="SAK55:SAL55"/>
    <mergeCell ref="SAP55:SAQ55"/>
    <mergeCell ref="SAU55:SAV55"/>
    <mergeCell ref="SAZ55:SBA55"/>
    <mergeCell ref="SBE55:SBF55"/>
    <mergeCell ref="SBJ55:SBK55"/>
    <mergeCell ref="SBO55:SBP55"/>
    <mergeCell ref="SBT55:SBU55"/>
    <mergeCell ref="SBY55:SBZ55"/>
    <mergeCell ref="SCD55:SCE55"/>
    <mergeCell ref="SCI55:SCJ55"/>
    <mergeCell ref="SCN55:SCO55"/>
    <mergeCell ref="SCS55:SCT55"/>
    <mergeCell ref="SCX55:SCY55"/>
    <mergeCell ref="SDC55:SDD55"/>
    <mergeCell ref="SDH55:SDI55"/>
    <mergeCell ref="SDM55:SDN55"/>
    <mergeCell ref="SDR55:SDS55"/>
    <mergeCell ref="SDW55:SDX55"/>
    <mergeCell ref="SEB55:SEC55"/>
    <mergeCell ref="SEG55:SEH55"/>
    <mergeCell ref="RRT55:RRU55"/>
    <mergeCell ref="RRY55:RRZ55"/>
    <mergeCell ref="RSD55:RSE55"/>
    <mergeCell ref="RSI55:RSJ55"/>
    <mergeCell ref="RSN55:RSO55"/>
    <mergeCell ref="RSS55:RST55"/>
    <mergeCell ref="RSX55:RSY55"/>
    <mergeCell ref="RTC55:RTD55"/>
    <mergeCell ref="RTH55:RTI55"/>
    <mergeCell ref="RTM55:RTN55"/>
    <mergeCell ref="RTR55:RTS55"/>
    <mergeCell ref="RTW55:RTX55"/>
    <mergeCell ref="RUB55:RUC55"/>
    <mergeCell ref="RUG55:RUH55"/>
    <mergeCell ref="RUL55:RUM55"/>
    <mergeCell ref="RUQ55:RUR55"/>
    <mergeCell ref="RUV55:RUW55"/>
    <mergeCell ref="RVA55:RVB55"/>
    <mergeCell ref="RVF55:RVG55"/>
    <mergeCell ref="RVK55:RVL55"/>
    <mergeCell ref="RVP55:RVQ55"/>
    <mergeCell ref="RVU55:RVV55"/>
    <mergeCell ref="RVZ55:RWA55"/>
    <mergeCell ref="RWE55:RWF55"/>
    <mergeCell ref="RWJ55:RWK55"/>
    <mergeCell ref="RWO55:RWP55"/>
    <mergeCell ref="RWT55:RWU55"/>
    <mergeCell ref="RWY55:RWZ55"/>
    <mergeCell ref="RXD55:RXE55"/>
    <mergeCell ref="RXI55:RXJ55"/>
    <mergeCell ref="RXN55:RXO55"/>
    <mergeCell ref="RXS55:RXT55"/>
    <mergeCell ref="RXX55:RXY55"/>
    <mergeCell ref="RLK55:RLL55"/>
    <mergeCell ref="RLP55:RLQ55"/>
    <mergeCell ref="RLU55:RLV55"/>
    <mergeCell ref="RLZ55:RMA55"/>
    <mergeCell ref="RME55:RMF55"/>
    <mergeCell ref="RMJ55:RMK55"/>
    <mergeCell ref="RMO55:RMP55"/>
    <mergeCell ref="RMT55:RMU55"/>
    <mergeCell ref="RMY55:RMZ55"/>
    <mergeCell ref="RND55:RNE55"/>
    <mergeCell ref="RNI55:RNJ55"/>
    <mergeCell ref="RNN55:RNO55"/>
    <mergeCell ref="RNS55:RNT55"/>
    <mergeCell ref="RNX55:RNY55"/>
    <mergeCell ref="ROC55:ROD55"/>
    <mergeCell ref="ROH55:ROI55"/>
    <mergeCell ref="ROM55:RON55"/>
    <mergeCell ref="ROR55:ROS55"/>
    <mergeCell ref="ROW55:ROX55"/>
    <mergeCell ref="RPB55:RPC55"/>
    <mergeCell ref="RPG55:RPH55"/>
    <mergeCell ref="RPL55:RPM55"/>
    <mergeCell ref="RPQ55:RPR55"/>
    <mergeCell ref="RPV55:RPW55"/>
    <mergeCell ref="RQA55:RQB55"/>
    <mergeCell ref="RQF55:RQG55"/>
    <mergeCell ref="RQK55:RQL55"/>
    <mergeCell ref="RQP55:RQQ55"/>
    <mergeCell ref="RQU55:RQV55"/>
    <mergeCell ref="RQZ55:RRA55"/>
    <mergeCell ref="RRE55:RRF55"/>
    <mergeCell ref="RRJ55:RRK55"/>
    <mergeCell ref="RRO55:RRP55"/>
    <mergeCell ref="RFB55:RFC55"/>
    <mergeCell ref="RFG55:RFH55"/>
    <mergeCell ref="RFL55:RFM55"/>
    <mergeCell ref="RFQ55:RFR55"/>
    <mergeCell ref="RFV55:RFW55"/>
    <mergeCell ref="RGA55:RGB55"/>
    <mergeCell ref="RGF55:RGG55"/>
    <mergeCell ref="RGK55:RGL55"/>
    <mergeCell ref="RGP55:RGQ55"/>
    <mergeCell ref="RGU55:RGV55"/>
    <mergeCell ref="RGZ55:RHA55"/>
    <mergeCell ref="RHE55:RHF55"/>
    <mergeCell ref="RHJ55:RHK55"/>
    <mergeCell ref="RHO55:RHP55"/>
    <mergeCell ref="RHT55:RHU55"/>
    <mergeCell ref="RHY55:RHZ55"/>
    <mergeCell ref="RID55:RIE55"/>
    <mergeCell ref="RII55:RIJ55"/>
    <mergeCell ref="RIN55:RIO55"/>
    <mergeCell ref="RIS55:RIT55"/>
    <mergeCell ref="RIX55:RIY55"/>
    <mergeCell ref="RJC55:RJD55"/>
    <mergeCell ref="RJH55:RJI55"/>
    <mergeCell ref="RJM55:RJN55"/>
    <mergeCell ref="RJR55:RJS55"/>
    <mergeCell ref="RJW55:RJX55"/>
    <mergeCell ref="RKB55:RKC55"/>
    <mergeCell ref="RKG55:RKH55"/>
    <mergeCell ref="RKL55:RKM55"/>
    <mergeCell ref="RKQ55:RKR55"/>
    <mergeCell ref="RKV55:RKW55"/>
    <mergeCell ref="RLA55:RLB55"/>
    <mergeCell ref="RLF55:RLG55"/>
    <mergeCell ref="QYS55:QYT55"/>
    <mergeCell ref="QYX55:QYY55"/>
    <mergeCell ref="QZC55:QZD55"/>
    <mergeCell ref="QZH55:QZI55"/>
    <mergeCell ref="QZM55:QZN55"/>
    <mergeCell ref="QZR55:QZS55"/>
    <mergeCell ref="QZW55:QZX55"/>
    <mergeCell ref="RAB55:RAC55"/>
    <mergeCell ref="RAG55:RAH55"/>
    <mergeCell ref="RAL55:RAM55"/>
    <mergeCell ref="RAQ55:RAR55"/>
    <mergeCell ref="RAV55:RAW55"/>
    <mergeCell ref="RBA55:RBB55"/>
    <mergeCell ref="RBF55:RBG55"/>
    <mergeCell ref="RBK55:RBL55"/>
    <mergeCell ref="RBP55:RBQ55"/>
    <mergeCell ref="RBU55:RBV55"/>
    <mergeCell ref="RBZ55:RCA55"/>
    <mergeCell ref="RCE55:RCF55"/>
    <mergeCell ref="RCJ55:RCK55"/>
    <mergeCell ref="RCO55:RCP55"/>
    <mergeCell ref="RCT55:RCU55"/>
    <mergeCell ref="RCY55:RCZ55"/>
    <mergeCell ref="RDD55:RDE55"/>
    <mergeCell ref="RDI55:RDJ55"/>
    <mergeCell ref="RDN55:RDO55"/>
    <mergeCell ref="RDS55:RDT55"/>
    <mergeCell ref="RDX55:RDY55"/>
    <mergeCell ref="REC55:RED55"/>
    <mergeCell ref="REH55:REI55"/>
    <mergeCell ref="REM55:REN55"/>
    <mergeCell ref="RER55:RES55"/>
    <mergeCell ref="REW55:REX55"/>
    <mergeCell ref="QSJ55:QSK55"/>
    <mergeCell ref="QSO55:QSP55"/>
    <mergeCell ref="QST55:QSU55"/>
    <mergeCell ref="QSY55:QSZ55"/>
    <mergeCell ref="QTD55:QTE55"/>
    <mergeCell ref="QTI55:QTJ55"/>
    <mergeCell ref="QTN55:QTO55"/>
    <mergeCell ref="QTS55:QTT55"/>
    <mergeCell ref="QTX55:QTY55"/>
    <mergeCell ref="QUC55:QUD55"/>
    <mergeCell ref="QUH55:QUI55"/>
    <mergeCell ref="QUM55:QUN55"/>
    <mergeCell ref="QUR55:QUS55"/>
    <mergeCell ref="QUW55:QUX55"/>
    <mergeCell ref="QVB55:QVC55"/>
    <mergeCell ref="QVG55:QVH55"/>
    <mergeCell ref="QVL55:QVM55"/>
    <mergeCell ref="QVQ55:QVR55"/>
    <mergeCell ref="QVV55:QVW55"/>
    <mergeCell ref="QWA55:QWB55"/>
    <mergeCell ref="QWF55:QWG55"/>
    <mergeCell ref="QWK55:QWL55"/>
    <mergeCell ref="QWP55:QWQ55"/>
    <mergeCell ref="QWU55:QWV55"/>
    <mergeCell ref="QWZ55:QXA55"/>
    <mergeCell ref="QXE55:QXF55"/>
    <mergeCell ref="QXJ55:QXK55"/>
    <mergeCell ref="QXO55:QXP55"/>
    <mergeCell ref="QXT55:QXU55"/>
    <mergeCell ref="QXY55:QXZ55"/>
    <mergeCell ref="QYD55:QYE55"/>
    <mergeCell ref="QYI55:QYJ55"/>
    <mergeCell ref="QYN55:QYO55"/>
    <mergeCell ref="QMA55:QMB55"/>
    <mergeCell ref="QMF55:QMG55"/>
    <mergeCell ref="QMK55:QML55"/>
    <mergeCell ref="QMP55:QMQ55"/>
    <mergeCell ref="QMU55:QMV55"/>
    <mergeCell ref="QMZ55:QNA55"/>
    <mergeCell ref="QNE55:QNF55"/>
    <mergeCell ref="QNJ55:QNK55"/>
    <mergeCell ref="QNO55:QNP55"/>
    <mergeCell ref="QNT55:QNU55"/>
    <mergeCell ref="QNY55:QNZ55"/>
    <mergeCell ref="QOD55:QOE55"/>
    <mergeCell ref="QOI55:QOJ55"/>
    <mergeCell ref="QON55:QOO55"/>
    <mergeCell ref="QOS55:QOT55"/>
    <mergeCell ref="QOX55:QOY55"/>
    <mergeCell ref="QPC55:QPD55"/>
    <mergeCell ref="QPH55:QPI55"/>
    <mergeCell ref="QPM55:QPN55"/>
    <mergeCell ref="QPR55:QPS55"/>
    <mergeCell ref="QPW55:QPX55"/>
    <mergeCell ref="QQB55:QQC55"/>
    <mergeCell ref="QQG55:QQH55"/>
    <mergeCell ref="QQL55:QQM55"/>
    <mergeCell ref="QQQ55:QQR55"/>
    <mergeCell ref="QQV55:QQW55"/>
    <mergeCell ref="QRA55:QRB55"/>
    <mergeCell ref="QRF55:QRG55"/>
    <mergeCell ref="QRK55:QRL55"/>
    <mergeCell ref="QRP55:QRQ55"/>
    <mergeCell ref="QRU55:QRV55"/>
    <mergeCell ref="QRZ55:QSA55"/>
    <mergeCell ref="QSE55:QSF55"/>
    <mergeCell ref="QFR55:QFS55"/>
    <mergeCell ref="QFW55:QFX55"/>
    <mergeCell ref="QGB55:QGC55"/>
    <mergeCell ref="QGG55:QGH55"/>
    <mergeCell ref="QGL55:QGM55"/>
    <mergeCell ref="QGQ55:QGR55"/>
    <mergeCell ref="QGV55:QGW55"/>
    <mergeCell ref="QHA55:QHB55"/>
    <mergeCell ref="QHF55:QHG55"/>
    <mergeCell ref="QHK55:QHL55"/>
    <mergeCell ref="QHP55:QHQ55"/>
    <mergeCell ref="QHU55:QHV55"/>
    <mergeCell ref="QHZ55:QIA55"/>
    <mergeCell ref="QIE55:QIF55"/>
    <mergeCell ref="QIJ55:QIK55"/>
    <mergeCell ref="QIO55:QIP55"/>
    <mergeCell ref="QIT55:QIU55"/>
    <mergeCell ref="QIY55:QIZ55"/>
    <mergeCell ref="QJD55:QJE55"/>
    <mergeCell ref="QJI55:QJJ55"/>
    <mergeCell ref="QJN55:QJO55"/>
    <mergeCell ref="QJS55:QJT55"/>
    <mergeCell ref="QJX55:QJY55"/>
    <mergeCell ref="QKC55:QKD55"/>
    <mergeCell ref="QKH55:QKI55"/>
    <mergeCell ref="QKM55:QKN55"/>
    <mergeCell ref="QKR55:QKS55"/>
    <mergeCell ref="QKW55:QKX55"/>
    <mergeCell ref="QLB55:QLC55"/>
    <mergeCell ref="QLG55:QLH55"/>
    <mergeCell ref="QLL55:QLM55"/>
    <mergeCell ref="QLQ55:QLR55"/>
    <mergeCell ref="QLV55:QLW55"/>
    <mergeCell ref="PZI55:PZJ55"/>
    <mergeCell ref="PZN55:PZO55"/>
    <mergeCell ref="PZS55:PZT55"/>
    <mergeCell ref="PZX55:PZY55"/>
    <mergeCell ref="QAC55:QAD55"/>
    <mergeCell ref="QAH55:QAI55"/>
    <mergeCell ref="QAM55:QAN55"/>
    <mergeCell ref="QAR55:QAS55"/>
    <mergeCell ref="QAW55:QAX55"/>
    <mergeCell ref="QBB55:QBC55"/>
    <mergeCell ref="QBG55:QBH55"/>
    <mergeCell ref="QBL55:QBM55"/>
    <mergeCell ref="QBQ55:QBR55"/>
    <mergeCell ref="QBV55:QBW55"/>
    <mergeCell ref="QCA55:QCB55"/>
    <mergeCell ref="QCF55:QCG55"/>
    <mergeCell ref="QCK55:QCL55"/>
    <mergeCell ref="QCP55:QCQ55"/>
    <mergeCell ref="QCU55:QCV55"/>
    <mergeCell ref="QCZ55:QDA55"/>
    <mergeCell ref="QDE55:QDF55"/>
    <mergeCell ref="QDJ55:QDK55"/>
    <mergeCell ref="QDO55:QDP55"/>
    <mergeCell ref="QDT55:QDU55"/>
    <mergeCell ref="QDY55:QDZ55"/>
    <mergeCell ref="QED55:QEE55"/>
    <mergeCell ref="QEI55:QEJ55"/>
    <mergeCell ref="QEN55:QEO55"/>
    <mergeCell ref="QES55:QET55"/>
    <mergeCell ref="QEX55:QEY55"/>
    <mergeCell ref="QFC55:QFD55"/>
    <mergeCell ref="QFH55:QFI55"/>
    <mergeCell ref="QFM55:QFN55"/>
    <mergeCell ref="PSZ55:PTA55"/>
    <mergeCell ref="PTE55:PTF55"/>
    <mergeCell ref="PTJ55:PTK55"/>
    <mergeCell ref="PTO55:PTP55"/>
    <mergeCell ref="PTT55:PTU55"/>
    <mergeCell ref="PTY55:PTZ55"/>
    <mergeCell ref="PUD55:PUE55"/>
    <mergeCell ref="PUI55:PUJ55"/>
    <mergeCell ref="PUN55:PUO55"/>
    <mergeCell ref="PUS55:PUT55"/>
    <mergeCell ref="PUX55:PUY55"/>
    <mergeCell ref="PVC55:PVD55"/>
    <mergeCell ref="PVH55:PVI55"/>
    <mergeCell ref="PVM55:PVN55"/>
    <mergeCell ref="PVR55:PVS55"/>
    <mergeCell ref="PVW55:PVX55"/>
    <mergeCell ref="PWB55:PWC55"/>
    <mergeCell ref="PWG55:PWH55"/>
    <mergeCell ref="PWL55:PWM55"/>
    <mergeCell ref="PWQ55:PWR55"/>
    <mergeCell ref="PWV55:PWW55"/>
    <mergeCell ref="PXA55:PXB55"/>
    <mergeCell ref="PXF55:PXG55"/>
    <mergeCell ref="PXK55:PXL55"/>
    <mergeCell ref="PXP55:PXQ55"/>
    <mergeCell ref="PXU55:PXV55"/>
    <mergeCell ref="PXZ55:PYA55"/>
    <mergeCell ref="PYE55:PYF55"/>
    <mergeCell ref="PYJ55:PYK55"/>
    <mergeCell ref="PYO55:PYP55"/>
    <mergeCell ref="PYT55:PYU55"/>
    <mergeCell ref="PYY55:PYZ55"/>
    <mergeCell ref="PZD55:PZE55"/>
    <mergeCell ref="PMQ55:PMR55"/>
    <mergeCell ref="PMV55:PMW55"/>
    <mergeCell ref="PNA55:PNB55"/>
    <mergeCell ref="PNF55:PNG55"/>
    <mergeCell ref="PNK55:PNL55"/>
    <mergeCell ref="PNP55:PNQ55"/>
    <mergeCell ref="PNU55:PNV55"/>
    <mergeCell ref="PNZ55:POA55"/>
    <mergeCell ref="POE55:POF55"/>
    <mergeCell ref="POJ55:POK55"/>
    <mergeCell ref="POO55:POP55"/>
    <mergeCell ref="POT55:POU55"/>
    <mergeCell ref="POY55:POZ55"/>
    <mergeCell ref="PPD55:PPE55"/>
    <mergeCell ref="PPI55:PPJ55"/>
    <mergeCell ref="PPN55:PPO55"/>
    <mergeCell ref="PPS55:PPT55"/>
    <mergeCell ref="PPX55:PPY55"/>
    <mergeCell ref="PQC55:PQD55"/>
    <mergeCell ref="PQH55:PQI55"/>
    <mergeCell ref="PQM55:PQN55"/>
    <mergeCell ref="PQR55:PQS55"/>
    <mergeCell ref="PQW55:PQX55"/>
    <mergeCell ref="PRB55:PRC55"/>
    <mergeCell ref="PRG55:PRH55"/>
    <mergeCell ref="PRL55:PRM55"/>
    <mergeCell ref="PRQ55:PRR55"/>
    <mergeCell ref="PRV55:PRW55"/>
    <mergeCell ref="PSA55:PSB55"/>
    <mergeCell ref="PSF55:PSG55"/>
    <mergeCell ref="PSK55:PSL55"/>
    <mergeCell ref="PSP55:PSQ55"/>
    <mergeCell ref="PSU55:PSV55"/>
    <mergeCell ref="PGH55:PGI55"/>
    <mergeCell ref="PGM55:PGN55"/>
    <mergeCell ref="PGR55:PGS55"/>
    <mergeCell ref="PGW55:PGX55"/>
    <mergeCell ref="PHB55:PHC55"/>
    <mergeCell ref="PHG55:PHH55"/>
    <mergeCell ref="PHL55:PHM55"/>
    <mergeCell ref="PHQ55:PHR55"/>
    <mergeCell ref="PHV55:PHW55"/>
    <mergeCell ref="PIA55:PIB55"/>
    <mergeCell ref="PIF55:PIG55"/>
    <mergeCell ref="PIK55:PIL55"/>
    <mergeCell ref="PIP55:PIQ55"/>
    <mergeCell ref="PIU55:PIV55"/>
    <mergeCell ref="PIZ55:PJA55"/>
    <mergeCell ref="PJE55:PJF55"/>
    <mergeCell ref="PJJ55:PJK55"/>
    <mergeCell ref="PJO55:PJP55"/>
    <mergeCell ref="PJT55:PJU55"/>
    <mergeCell ref="PJY55:PJZ55"/>
    <mergeCell ref="PKD55:PKE55"/>
    <mergeCell ref="PKI55:PKJ55"/>
    <mergeCell ref="PKN55:PKO55"/>
    <mergeCell ref="PKS55:PKT55"/>
    <mergeCell ref="PKX55:PKY55"/>
    <mergeCell ref="PLC55:PLD55"/>
    <mergeCell ref="PLH55:PLI55"/>
    <mergeCell ref="PLM55:PLN55"/>
    <mergeCell ref="PLR55:PLS55"/>
    <mergeCell ref="PLW55:PLX55"/>
    <mergeCell ref="PMB55:PMC55"/>
    <mergeCell ref="PMG55:PMH55"/>
    <mergeCell ref="PML55:PMM55"/>
    <mergeCell ref="OZY55:OZZ55"/>
    <mergeCell ref="PAD55:PAE55"/>
    <mergeCell ref="PAI55:PAJ55"/>
    <mergeCell ref="PAN55:PAO55"/>
    <mergeCell ref="PAS55:PAT55"/>
    <mergeCell ref="PAX55:PAY55"/>
    <mergeCell ref="PBC55:PBD55"/>
    <mergeCell ref="PBH55:PBI55"/>
    <mergeCell ref="PBM55:PBN55"/>
    <mergeCell ref="PBR55:PBS55"/>
    <mergeCell ref="PBW55:PBX55"/>
    <mergeCell ref="PCB55:PCC55"/>
    <mergeCell ref="PCG55:PCH55"/>
    <mergeCell ref="PCL55:PCM55"/>
    <mergeCell ref="PCQ55:PCR55"/>
    <mergeCell ref="PCV55:PCW55"/>
    <mergeCell ref="PDA55:PDB55"/>
    <mergeCell ref="PDF55:PDG55"/>
    <mergeCell ref="PDK55:PDL55"/>
    <mergeCell ref="PDP55:PDQ55"/>
    <mergeCell ref="PDU55:PDV55"/>
    <mergeCell ref="PDZ55:PEA55"/>
    <mergeCell ref="PEE55:PEF55"/>
    <mergeCell ref="PEJ55:PEK55"/>
    <mergeCell ref="PEO55:PEP55"/>
    <mergeCell ref="PET55:PEU55"/>
    <mergeCell ref="PEY55:PEZ55"/>
    <mergeCell ref="PFD55:PFE55"/>
    <mergeCell ref="PFI55:PFJ55"/>
    <mergeCell ref="PFN55:PFO55"/>
    <mergeCell ref="PFS55:PFT55"/>
    <mergeCell ref="PFX55:PFY55"/>
    <mergeCell ref="PGC55:PGD55"/>
    <mergeCell ref="OTP55:OTQ55"/>
    <mergeCell ref="OTU55:OTV55"/>
    <mergeCell ref="OTZ55:OUA55"/>
    <mergeCell ref="OUE55:OUF55"/>
    <mergeCell ref="OUJ55:OUK55"/>
    <mergeCell ref="OUO55:OUP55"/>
    <mergeCell ref="OUT55:OUU55"/>
    <mergeCell ref="OUY55:OUZ55"/>
    <mergeCell ref="OVD55:OVE55"/>
    <mergeCell ref="OVI55:OVJ55"/>
    <mergeCell ref="OVN55:OVO55"/>
    <mergeCell ref="OVS55:OVT55"/>
    <mergeCell ref="OVX55:OVY55"/>
    <mergeCell ref="OWC55:OWD55"/>
    <mergeCell ref="OWH55:OWI55"/>
    <mergeCell ref="OWM55:OWN55"/>
    <mergeCell ref="OWR55:OWS55"/>
    <mergeCell ref="OWW55:OWX55"/>
    <mergeCell ref="OXB55:OXC55"/>
    <mergeCell ref="OXG55:OXH55"/>
    <mergeCell ref="OXL55:OXM55"/>
    <mergeCell ref="OXQ55:OXR55"/>
    <mergeCell ref="OXV55:OXW55"/>
    <mergeCell ref="OYA55:OYB55"/>
    <mergeCell ref="OYF55:OYG55"/>
    <mergeCell ref="OYK55:OYL55"/>
    <mergeCell ref="OYP55:OYQ55"/>
    <mergeCell ref="OYU55:OYV55"/>
    <mergeCell ref="OYZ55:OZA55"/>
    <mergeCell ref="OZE55:OZF55"/>
    <mergeCell ref="OZJ55:OZK55"/>
    <mergeCell ref="OZO55:OZP55"/>
    <mergeCell ref="OZT55:OZU55"/>
    <mergeCell ref="ONG55:ONH55"/>
    <mergeCell ref="ONL55:ONM55"/>
    <mergeCell ref="ONQ55:ONR55"/>
    <mergeCell ref="ONV55:ONW55"/>
    <mergeCell ref="OOA55:OOB55"/>
    <mergeCell ref="OOF55:OOG55"/>
    <mergeCell ref="OOK55:OOL55"/>
    <mergeCell ref="OOP55:OOQ55"/>
    <mergeCell ref="OOU55:OOV55"/>
    <mergeCell ref="OOZ55:OPA55"/>
    <mergeCell ref="OPE55:OPF55"/>
    <mergeCell ref="OPJ55:OPK55"/>
    <mergeCell ref="OPO55:OPP55"/>
    <mergeCell ref="OPT55:OPU55"/>
    <mergeCell ref="OPY55:OPZ55"/>
    <mergeCell ref="OQD55:OQE55"/>
    <mergeCell ref="OQI55:OQJ55"/>
    <mergeCell ref="OQN55:OQO55"/>
    <mergeCell ref="OQS55:OQT55"/>
    <mergeCell ref="OQX55:OQY55"/>
    <mergeCell ref="ORC55:ORD55"/>
    <mergeCell ref="ORH55:ORI55"/>
    <mergeCell ref="ORM55:ORN55"/>
    <mergeCell ref="ORR55:ORS55"/>
    <mergeCell ref="ORW55:ORX55"/>
    <mergeCell ref="OSB55:OSC55"/>
    <mergeCell ref="OSG55:OSH55"/>
    <mergeCell ref="OSL55:OSM55"/>
    <mergeCell ref="OSQ55:OSR55"/>
    <mergeCell ref="OSV55:OSW55"/>
    <mergeCell ref="OTA55:OTB55"/>
    <mergeCell ref="OTF55:OTG55"/>
    <mergeCell ref="OTK55:OTL55"/>
    <mergeCell ref="OGX55:OGY55"/>
    <mergeCell ref="OHC55:OHD55"/>
    <mergeCell ref="OHH55:OHI55"/>
    <mergeCell ref="OHM55:OHN55"/>
    <mergeCell ref="OHR55:OHS55"/>
    <mergeCell ref="OHW55:OHX55"/>
    <mergeCell ref="OIB55:OIC55"/>
    <mergeCell ref="OIG55:OIH55"/>
    <mergeCell ref="OIL55:OIM55"/>
    <mergeCell ref="OIQ55:OIR55"/>
    <mergeCell ref="OIV55:OIW55"/>
    <mergeCell ref="OJA55:OJB55"/>
    <mergeCell ref="OJF55:OJG55"/>
    <mergeCell ref="OJK55:OJL55"/>
    <mergeCell ref="OJP55:OJQ55"/>
    <mergeCell ref="OJU55:OJV55"/>
    <mergeCell ref="OJZ55:OKA55"/>
    <mergeCell ref="OKE55:OKF55"/>
    <mergeCell ref="OKJ55:OKK55"/>
    <mergeCell ref="OKO55:OKP55"/>
    <mergeCell ref="OKT55:OKU55"/>
    <mergeCell ref="OKY55:OKZ55"/>
    <mergeCell ref="OLD55:OLE55"/>
    <mergeCell ref="OLI55:OLJ55"/>
    <mergeCell ref="OLN55:OLO55"/>
    <mergeCell ref="OLS55:OLT55"/>
    <mergeCell ref="OLX55:OLY55"/>
    <mergeCell ref="OMC55:OMD55"/>
    <mergeCell ref="OMH55:OMI55"/>
    <mergeCell ref="OMM55:OMN55"/>
    <mergeCell ref="OMR55:OMS55"/>
    <mergeCell ref="OMW55:OMX55"/>
    <mergeCell ref="ONB55:ONC55"/>
    <mergeCell ref="OAO55:OAP55"/>
    <mergeCell ref="OAT55:OAU55"/>
    <mergeCell ref="OAY55:OAZ55"/>
    <mergeCell ref="OBD55:OBE55"/>
    <mergeCell ref="OBI55:OBJ55"/>
    <mergeCell ref="OBN55:OBO55"/>
    <mergeCell ref="OBS55:OBT55"/>
    <mergeCell ref="OBX55:OBY55"/>
    <mergeCell ref="OCC55:OCD55"/>
    <mergeCell ref="OCH55:OCI55"/>
    <mergeCell ref="OCM55:OCN55"/>
    <mergeCell ref="OCR55:OCS55"/>
    <mergeCell ref="OCW55:OCX55"/>
    <mergeCell ref="ODB55:ODC55"/>
    <mergeCell ref="ODG55:ODH55"/>
    <mergeCell ref="ODL55:ODM55"/>
    <mergeCell ref="ODQ55:ODR55"/>
    <mergeCell ref="ODV55:ODW55"/>
    <mergeCell ref="OEA55:OEB55"/>
    <mergeCell ref="OEF55:OEG55"/>
    <mergeCell ref="OEK55:OEL55"/>
    <mergeCell ref="OEP55:OEQ55"/>
    <mergeCell ref="OEU55:OEV55"/>
    <mergeCell ref="OEZ55:OFA55"/>
    <mergeCell ref="OFE55:OFF55"/>
    <mergeCell ref="OFJ55:OFK55"/>
    <mergeCell ref="OFO55:OFP55"/>
    <mergeCell ref="OFT55:OFU55"/>
    <mergeCell ref="OFY55:OFZ55"/>
    <mergeCell ref="OGD55:OGE55"/>
    <mergeCell ref="OGI55:OGJ55"/>
    <mergeCell ref="OGN55:OGO55"/>
    <mergeCell ref="OGS55:OGT55"/>
    <mergeCell ref="NUF55:NUG55"/>
    <mergeCell ref="NUK55:NUL55"/>
    <mergeCell ref="NUP55:NUQ55"/>
    <mergeCell ref="NUU55:NUV55"/>
    <mergeCell ref="NUZ55:NVA55"/>
    <mergeCell ref="NVE55:NVF55"/>
    <mergeCell ref="NVJ55:NVK55"/>
    <mergeCell ref="NVO55:NVP55"/>
    <mergeCell ref="NVT55:NVU55"/>
    <mergeCell ref="NVY55:NVZ55"/>
    <mergeCell ref="NWD55:NWE55"/>
    <mergeCell ref="NWI55:NWJ55"/>
    <mergeCell ref="NWN55:NWO55"/>
    <mergeCell ref="NWS55:NWT55"/>
    <mergeCell ref="NWX55:NWY55"/>
    <mergeCell ref="NXC55:NXD55"/>
    <mergeCell ref="NXH55:NXI55"/>
    <mergeCell ref="NXM55:NXN55"/>
    <mergeCell ref="NXR55:NXS55"/>
    <mergeCell ref="NXW55:NXX55"/>
    <mergeCell ref="NYB55:NYC55"/>
    <mergeCell ref="NYG55:NYH55"/>
    <mergeCell ref="NYL55:NYM55"/>
    <mergeCell ref="NYQ55:NYR55"/>
    <mergeCell ref="NYV55:NYW55"/>
    <mergeCell ref="NZA55:NZB55"/>
    <mergeCell ref="NZF55:NZG55"/>
    <mergeCell ref="NZK55:NZL55"/>
    <mergeCell ref="NZP55:NZQ55"/>
    <mergeCell ref="NZU55:NZV55"/>
    <mergeCell ref="NZZ55:OAA55"/>
    <mergeCell ref="OAE55:OAF55"/>
    <mergeCell ref="OAJ55:OAK55"/>
    <mergeCell ref="NNW55:NNX55"/>
    <mergeCell ref="NOB55:NOC55"/>
    <mergeCell ref="NOG55:NOH55"/>
    <mergeCell ref="NOL55:NOM55"/>
    <mergeCell ref="NOQ55:NOR55"/>
    <mergeCell ref="NOV55:NOW55"/>
    <mergeCell ref="NPA55:NPB55"/>
    <mergeCell ref="NPF55:NPG55"/>
    <mergeCell ref="NPK55:NPL55"/>
    <mergeCell ref="NPP55:NPQ55"/>
    <mergeCell ref="NPU55:NPV55"/>
    <mergeCell ref="NPZ55:NQA55"/>
    <mergeCell ref="NQE55:NQF55"/>
    <mergeCell ref="NQJ55:NQK55"/>
    <mergeCell ref="NQO55:NQP55"/>
    <mergeCell ref="NQT55:NQU55"/>
    <mergeCell ref="NQY55:NQZ55"/>
    <mergeCell ref="NRD55:NRE55"/>
    <mergeCell ref="NRI55:NRJ55"/>
    <mergeCell ref="NRN55:NRO55"/>
    <mergeCell ref="NRS55:NRT55"/>
    <mergeCell ref="NRX55:NRY55"/>
    <mergeCell ref="NSC55:NSD55"/>
    <mergeCell ref="NSH55:NSI55"/>
    <mergeCell ref="NSM55:NSN55"/>
    <mergeCell ref="NSR55:NSS55"/>
    <mergeCell ref="NSW55:NSX55"/>
    <mergeCell ref="NTB55:NTC55"/>
    <mergeCell ref="NTG55:NTH55"/>
    <mergeCell ref="NTL55:NTM55"/>
    <mergeCell ref="NTQ55:NTR55"/>
    <mergeCell ref="NTV55:NTW55"/>
    <mergeCell ref="NUA55:NUB55"/>
    <mergeCell ref="NHN55:NHO55"/>
    <mergeCell ref="NHS55:NHT55"/>
    <mergeCell ref="NHX55:NHY55"/>
    <mergeCell ref="NIC55:NID55"/>
    <mergeCell ref="NIH55:NII55"/>
    <mergeCell ref="NIM55:NIN55"/>
    <mergeCell ref="NIR55:NIS55"/>
    <mergeCell ref="NIW55:NIX55"/>
    <mergeCell ref="NJB55:NJC55"/>
    <mergeCell ref="NJG55:NJH55"/>
    <mergeCell ref="NJL55:NJM55"/>
    <mergeCell ref="NJQ55:NJR55"/>
    <mergeCell ref="NJV55:NJW55"/>
    <mergeCell ref="NKA55:NKB55"/>
    <mergeCell ref="NKF55:NKG55"/>
    <mergeCell ref="NKK55:NKL55"/>
    <mergeCell ref="NKP55:NKQ55"/>
    <mergeCell ref="NKU55:NKV55"/>
    <mergeCell ref="NKZ55:NLA55"/>
    <mergeCell ref="NLE55:NLF55"/>
    <mergeCell ref="NLJ55:NLK55"/>
    <mergeCell ref="NLO55:NLP55"/>
    <mergeCell ref="NLT55:NLU55"/>
    <mergeCell ref="NLY55:NLZ55"/>
    <mergeCell ref="NMD55:NME55"/>
    <mergeCell ref="NMI55:NMJ55"/>
    <mergeCell ref="NMN55:NMO55"/>
    <mergeCell ref="NMS55:NMT55"/>
    <mergeCell ref="NMX55:NMY55"/>
    <mergeCell ref="NNC55:NND55"/>
    <mergeCell ref="NNH55:NNI55"/>
    <mergeCell ref="NNM55:NNN55"/>
    <mergeCell ref="NNR55:NNS55"/>
    <mergeCell ref="NBE55:NBF55"/>
    <mergeCell ref="NBJ55:NBK55"/>
    <mergeCell ref="NBO55:NBP55"/>
    <mergeCell ref="NBT55:NBU55"/>
    <mergeCell ref="NBY55:NBZ55"/>
    <mergeCell ref="NCD55:NCE55"/>
    <mergeCell ref="NCI55:NCJ55"/>
    <mergeCell ref="NCN55:NCO55"/>
    <mergeCell ref="NCS55:NCT55"/>
    <mergeCell ref="NCX55:NCY55"/>
    <mergeCell ref="NDC55:NDD55"/>
    <mergeCell ref="NDH55:NDI55"/>
    <mergeCell ref="NDM55:NDN55"/>
    <mergeCell ref="NDR55:NDS55"/>
    <mergeCell ref="NDW55:NDX55"/>
    <mergeCell ref="NEB55:NEC55"/>
    <mergeCell ref="NEG55:NEH55"/>
    <mergeCell ref="NEL55:NEM55"/>
    <mergeCell ref="NEQ55:NER55"/>
    <mergeCell ref="NEV55:NEW55"/>
    <mergeCell ref="NFA55:NFB55"/>
    <mergeCell ref="NFF55:NFG55"/>
    <mergeCell ref="NFK55:NFL55"/>
    <mergeCell ref="NFP55:NFQ55"/>
    <mergeCell ref="NFU55:NFV55"/>
    <mergeCell ref="NFZ55:NGA55"/>
    <mergeCell ref="NGE55:NGF55"/>
    <mergeCell ref="NGJ55:NGK55"/>
    <mergeCell ref="NGO55:NGP55"/>
    <mergeCell ref="NGT55:NGU55"/>
    <mergeCell ref="NGY55:NGZ55"/>
    <mergeCell ref="NHD55:NHE55"/>
    <mergeCell ref="NHI55:NHJ55"/>
    <mergeCell ref="MUV55:MUW55"/>
    <mergeCell ref="MVA55:MVB55"/>
    <mergeCell ref="MVF55:MVG55"/>
    <mergeCell ref="MVK55:MVL55"/>
    <mergeCell ref="MVP55:MVQ55"/>
    <mergeCell ref="MVU55:MVV55"/>
    <mergeCell ref="MVZ55:MWA55"/>
    <mergeCell ref="MWE55:MWF55"/>
    <mergeCell ref="MWJ55:MWK55"/>
    <mergeCell ref="MWO55:MWP55"/>
    <mergeCell ref="MWT55:MWU55"/>
    <mergeCell ref="MWY55:MWZ55"/>
    <mergeCell ref="MXD55:MXE55"/>
    <mergeCell ref="MXI55:MXJ55"/>
    <mergeCell ref="MXN55:MXO55"/>
    <mergeCell ref="MXS55:MXT55"/>
    <mergeCell ref="MXX55:MXY55"/>
    <mergeCell ref="MYC55:MYD55"/>
    <mergeCell ref="MYH55:MYI55"/>
    <mergeCell ref="MYM55:MYN55"/>
    <mergeCell ref="MYR55:MYS55"/>
    <mergeCell ref="MYW55:MYX55"/>
    <mergeCell ref="MZB55:MZC55"/>
    <mergeCell ref="MZG55:MZH55"/>
    <mergeCell ref="MZL55:MZM55"/>
    <mergeCell ref="MZQ55:MZR55"/>
    <mergeCell ref="MZV55:MZW55"/>
    <mergeCell ref="NAA55:NAB55"/>
    <mergeCell ref="NAF55:NAG55"/>
    <mergeCell ref="NAK55:NAL55"/>
    <mergeCell ref="NAP55:NAQ55"/>
    <mergeCell ref="NAU55:NAV55"/>
    <mergeCell ref="NAZ55:NBA55"/>
    <mergeCell ref="MOM55:MON55"/>
    <mergeCell ref="MOR55:MOS55"/>
    <mergeCell ref="MOW55:MOX55"/>
    <mergeCell ref="MPB55:MPC55"/>
    <mergeCell ref="MPG55:MPH55"/>
    <mergeCell ref="MPL55:MPM55"/>
    <mergeCell ref="MPQ55:MPR55"/>
    <mergeCell ref="MPV55:MPW55"/>
    <mergeCell ref="MQA55:MQB55"/>
    <mergeCell ref="MQF55:MQG55"/>
    <mergeCell ref="MQK55:MQL55"/>
    <mergeCell ref="MQP55:MQQ55"/>
    <mergeCell ref="MQU55:MQV55"/>
    <mergeCell ref="MQZ55:MRA55"/>
    <mergeCell ref="MRE55:MRF55"/>
    <mergeCell ref="MRJ55:MRK55"/>
    <mergeCell ref="MRO55:MRP55"/>
    <mergeCell ref="MRT55:MRU55"/>
    <mergeCell ref="MRY55:MRZ55"/>
    <mergeCell ref="MSD55:MSE55"/>
    <mergeCell ref="MSI55:MSJ55"/>
    <mergeCell ref="MSN55:MSO55"/>
    <mergeCell ref="MSS55:MST55"/>
    <mergeCell ref="MSX55:MSY55"/>
    <mergeCell ref="MTC55:MTD55"/>
    <mergeCell ref="MTH55:MTI55"/>
    <mergeCell ref="MTM55:MTN55"/>
    <mergeCell ref="MTR55:MTS55"/>
    <mergeCell ref="MTW55:MTX55"/>
    <mergeCell ref="MUB55:MUC55"/>
    <mergeCell ref="MUG55:MUH55"/>
    <mergeCell ref="MUL55:MUM55"/>
    <mergeCell ref="MUQ55:MUR55"/>
    <mergeCell ref="MID55:MIE55"/>
    <mergeCell ref="MII55:MIJ55"/>
    <mergeCell ref="MIN55:MIO55"/>
    <mergeCell ref="MIS55:MIT55"/>
    <mergeCell ref="MIX55:MIY55"/>
    <mergeCell ref="MJC55:MJD55"/>
    <mergeCell ref="MJH55:MJI55"/>
    <mergeCell ref="MJM55:MJN55"/>
    <mergeCell ref="MJR55:MJS55"/>
    <mergeCell ref="MJW55:MJX55"/>
    <mergeCell ref="MKB55:MKC55"/>
    <mergeCell ref="MKG55:MKH55"/>
    <mergeCell ref="MKL55:MKM55"/>
    <mergeCell ref="MKQ55:MKR55"/>
    <mergeCell ref="MKV55:MKW55"/>
    <mergeCell ref="MLA55:MLB55"/>
    <mergeCell ref="MLF55:MLG55"/>
    <mergeCell ref="MLK55:MLL55"/>
    <mergeCell ref="MLP55:MLQ55"/>
    <mergeCell ref="MLU55:MLV55"/>
    <mergeCell ref="MLZ55:MMA55"/>
    <mergeCell ref="MME55:MMF55"/>
    <mergeCell ref="MMJ55:MMK55"/>
    <mergeCell ref="MMO55:MMP55"/>
    <mergeCell ref="MMT55:MMU55"/>
    <mergeCell ref="MMY55:MMZ55"/>
    <mergeCell ref="MND55:MNE55"/>
    <mergeCell ref="MNI55:MNJ55"/>
    <mergeCell ref="MNN55:MNO55"/>
    <mergeCell ref="MNS55:MNT55"/>
    <mergeCell ref="MNX55:MNY55"/>
    <mergeCell ref="MOC55:MOD55"/>
    <mergeCell ref="MOH55:MOI55"/>
    <mergeCell ref="MBU55:MBV55"/>
    <mergeCell ref="MBZ55:MCA55"/>
    <mergeCell ref="MCE55:MCF55"/>
    <mergeCell ref="MCJ55:MCK55"/>
    <mergeCell ref="MCO55:MCP55"/>
    <mergeCell ref="MCT55:MCU55"/>
    <mergeCell ref="MCY55:MCZ55"/>
    <mergeCell ref="MDD55:MDE55"/>
    <mergeCell ref="MDI55:MDJ55"/>
    <mergeCell ref="MDN55:MDO55"/>
    <mergeCell ref="MDS55:MDT55"/>
    <mergeCell ref="MDX55:MDY55"/>
    <mergeCell ref="MEC55:MED55"/>
    <mergeCell ref="MEH55:MEI55"/>
    <mergeCell ref="MEM55:MEN55"/>
    <mergeCell ref="MER55:MES55"/>
    <mergeCell ref="MEW55:MEX55"/>
    <mergeCell ref="MFB55:MFC55"/>
    <mergeCell ref="MFG55:MFH55"/>
    <mergeCell ref="MFL55:MFM55"/>
    <mergeCell ref="MFQ55:MFR55"/>
    <mergeCell ref="MFV55:MFW55"/>
    <mergeCell ref="MGA55:MGB55"/>
    <mergeCell ref="MGF55:MGG55"/>
    <mergeCell ref="MGK55:MGL55"/>
    <mergeCell ref="MGP55:MGQ55"/>
    <mergeCell ref="MGU55:MGV55"/>
    <mergeCell ref="MGZ55:MHA55"/>
    <mergeCell ref="MHE55:MHF55"/>
    <mergeCell ref="MHJ55:MHK55"/>
    <mergeCell ref="MHO55:MHP55"/>
    <mergeCell ref="MHT55:MHU55"/>
    <mergeCell ref="MHY55:MHZ55"/>
    <mergeCell ref="LVL55:LVM55"/>
    <mergeCell ref="LVQ55:LVR55"/>
    <mergeCell ref="LVV55:LVW55"/>
    <mergeCell ref="LWA55:LWB55"/>
    <mergeCell ref="LWF55:LWG55"/>
    <mergeCell ref="LWK55:LWL55"/>
    <mergeCell ref="LWP55:LWQ55"/>
    <mergeCell ref="LWU55:LWV55"/>
    <mergeCell ref="LWZ55:LXA55"/>
    <mergeCell ref="LXE55:LXF55"/>
    <mergeCell ref="LXJ55:LXK55"/>
    <mergeCell ref="LXO55:LXP55"/>
    <mergeCell ref="LXT55:LXU55"/>
    <mergeCell ref="LXY55:LXZ55"/>
    <mergeCell ref="LYD55:LYE55"/>
    <mergeCell ref="LYI55:LYJ55"/>
    <mergeCell ref="LYN55:LYO55"/>
    <mergeCell ref="LYS55:LYT55"/>
    <mergeCell ref="LYX55:LYY55"/>
    <mergeCell ref="LZC55:LZD55"/>
    <mergeCell ref="LZH55:LZI55"/>
    <mergeCell ref="LZM55:LZN55"/>
    <mergeCell ref="LZR55:LZS55"/>
    <mergeCell ref="LZW55:LZX55"/>
    <mergeCell ref="MAB55:MAC55"/>
    <mergeCell ref="MAG55:MAH55"/>
    <mergeCell ref="MAL55:MAM55"/>
    <mergeCell ref="MAQ55:MAR55"/>
    <mergeCell ref="MAV55:MAW55"/>
    <mergeCell ref="MBA55:MBB55"/>
    <mergeCell ref="MBF55:MBG55"/>
    <mergeCell ref="MBK55:MBL55"/>
    <mergeCell ref="MBP55:MBQ55"/>
    <mergeCell ref="LPC55:LPD55"/>
    <mergeCell ref="LPH55:LPI55"/>
    <mergeCell ref="LPM55:LPN55"/>
    <mergeCell ref="LPR55:LPS55"/>
    <mergeCell ref="LPW55:LPX55"/>
    <mergeCell ref="LQB55:LQC55"/>
    <mergeCell ref="LQG55:LQH55"/>
    <mergeCell ref="LQL55:LQM55"/>
    <mergeCell ref="LQQ55:LQR55"/>
    <mergeCell ref="LQV55:LQW55"/>
    <mergeCell ref="LRA55:LRB55"/>
    <mergeCell ref="LRF55:LRG55"/>
    <mergeCell ref="LRK55:LRL55"/>
    <mergeCell ref="LRP55:LRQ55"/>
    <mergeCell ref="LRU55:LRV55"/>
    <mergeCell ref="LRZ55:LSA55"/>
    <mergeCell ref="LSE55:LSF55"/>
    <mergeCell ref="LSJ55:LSK55"/>
    <mergeCell ref="LSO55:LSP55"/>
    <mergeCell ref="LST55:LSU55"/>
    <mergeCell ref="LSY55:LSZ55"/>
    <mergeCell ref="LTD55:LTE55"/>
    <mergeCell ref="LTI55:LTJ55"/>
    <mergeCell ref="LTN55:LTO55"/>
    <mergeCell ref="LTS55:LTT55"/>
    <mergeCell ref="LTX55:LTY55"/>
    <mergeCell ref="LUC55:LUD55"/>
    <mergeCell ref="LUH55:LUI55"/>
    <mergeCell ref="LUM55:LUN55"/>
    <mergeCell ref="LUR55:LUS55"/>
    <mergeCell ref="LUW55:LUX55"/>
    <mergeCell ref="LVB55:LVC55"/>
    <mergeCell ref="LVG55:LVH55"/>
    <mergeCell ref="LIT55:LIU55"/>
    <mergeCell ref="LIY55:LIZ55"/>
    <mergeCell ref="LJD55:LJE55"/>
    <mergeCell ref="LJI55:LJJ55"/>
    <mergeCell ref="LJN55:LJO55"/>
    <mergeCell ref="LJS55:LJT55"/>
    <mergeCell ref="LJX55:LJY55"/>
    <mergeCell ref="LKC55:LKD55"/>
    <mergeCell ref="LKH55:LKI55"/>
    <mergeCell ref="LKM55:LKN55"/>
    <mergeCell ref="LKR55:LKS55"/>
    <mergeCell ref="LKW55:LKX55"/>
    <mergeCell ref="LLB55:LLC55"/>
    <mergeCell ref="LLG55:LLH55"/>
    <mergeCell ref="LLL55:LLM55"/>
    <mergeCell ref="LLQ55:LLR55"/>
    <mergeCell ref="LLV55:LLW55"/>
    <mergeCell ref="LMA55:LMB55"/>
    <mergeCell ref="LMF55:LMG55"/>
    <mergeCell ref="LMK55:LML55"/>
    <mergeCell ref="LMP55:LMQ55"/>
    <mergeCell ref="LMU55:LMV55"/>
    <mergeCell ref="LMZ55:LNA55"/>
    <mergeCell ref="LNE55:LNF55"/>
    <mergeCell ref="LNJ55:LNK55"/>
    <mergeCell ref="LNO55:LNP55"/>
    <mergeCell ref="LNT55:LNU55"/>
    <mergeCell ref="LNY55:LNZ55"/>
    <mergeCell ref="LOD55:LOE55"/>
    <mergeCell ref="LOI55:LOJ55"/>
    <mergeCell ref="LON55:LOO55"/>
    <mergeCell ref="LOS55:LOT55"/>
    <mergeCell ref="LOX55:LOY55"/>
    <mergeCell ref="LCK55:LCL55"/>
    <mergeCell ref="LCP55:LCQ55"/>
    <mergeCell ref="LCU55:LCV55"/>
    <mergeCell ref="LCZ55:LDA55"/>
    <mergeCell ref="LDE55:LDF55"/>
    <mergeCell ref="LDJ55:LDK55"/>
    <mergeCell ref="LDO55:LDP55"/>
    <mergeCell ref="LDT55:LDU55"/>
    <mergeCell ref="LDY55:LDZ55"/>
    <mergeCell ref="LED55:LEE55"/>
    <mergeCell ref="LEI55:LEJ55"/>
    <mergeCell ref="LEN55:LEO55"/>
    <mergeCell ref="LES55:LET55"/>
    <mergeCell ref="LEX55:LEY55"/>
    <mergeCell ref="LFC55:LFD55"/>
    <mergeCell ref="LFH55:LFI55"/>
    <mergeCell ref="LFM55:LFN55"/>
    <mergeCell ref="LFR55:LFS55"/>
    <mergeCell ref="LFW55:LFX55"/>
    <mergeCell ref="LGB55:LGC55"/>
    <mergeCell ref="LGG55:LGH55"/>
    <mergeCell ref="LGL55:LGM55"/>
    <mergeCell ref="LGQ55:LGR55"/>
    <mergeCell ref="LGV55:LGW55"/>
    <mergeCell ref="LHA55:LHB55"/>
    <mergeCell ref="LHF55:LHG55"/>
    <mergeCell ref="LHK55:LHL55"/>
    <mergeCell ref="LHP55:LHQ55"/>
    <mergeCell ref="LHU55:LHV55"/>
    <mergeCell ref="LHZ55:LIA55"/>
    <mergeCell ref="LIE55:LIF55"/>
    <mergeCell ref="LIJ55:LIK55"/>
    <mergeCell ref="LIO55:LIP55"/>
    <mergeCell ref="KWB55:KWC55"/>
    <mergeCell ref="KWG55:KWH55"/>
    <mergeCell ref="KWL55:KWM55"/>
    <mergeCell ref="KWQ55:KWR55"/>
    <mergeCell ref="KWV55:KWW55"/>
    <mergeCell ref="KXA55:KXB55"/>
    <mergeCell ref="KXF55:KXG55"/>
    <mergeCell ref="KXK55:KXL55"/>
    <mergeCell ref="KXP55:KXQ55"/>
    <mergeCell ref="KXU55:KXV55"/>
    <mergeCell ref="KXZ55:KYA55"/>
    <mergeCell ref="KYE55:KYF55"/>
    <mergeCell ref="KYJ55:KYK55"/>
    <mergeCell ref="KYO55:KYP55"/>
    <mergeCell ref="KYT55:KYU55"/>
    <mergeCell ref="KYY55:KYZ55"/>
    <mergeCell ref="KZD55:KZE55"/>
    <mergeCell ref="KZI55:KZJ55"/>
    <mergeCell ref="KZN55:KZO55"/>
    <mergeCell ref="KZS55:KZT55"/>
    <mergeCell ref="KZX55:KZY55"/>
    <mergeCell ref="LAC55:LAD55"/>
    <mergeCell ref="LAH55:LAI55"/>
    <mergeCell ref="LAM55:LAN55"/>
    <mergeCell ref="LAR55:LAS55"/>
    <mergeCell ref="LAW55:LAX55"/>
    <mergeCell ref="LBB55:LBC55"/>
    <mergeCell ref="LBG55:LBH55"/>
    <mergeCell ref="LBL55:LBM55"/>
    <mergeCell ref="LBQ55:LBR55"/>
    <mergeCell ref="LBV55:LBW55"/>
    <mergeCell ref="LCA55:LCB55"/>
    <mergeCell ref="LCF55:LCG55"/>
    <mergeCell ref="KPS55:KPT55"/>
    <mergeCell ref="KPX55:KPY55"/>
    <mergeCell ref="KQC55:KQD55"/>
    <mergeCell ref="KQH55:KQI55"/>
    <mergeCell ref="KQM55:KQN55"/>
    <mergeCell ref="KQR55:KQS55"/>
    <mergeCell ref="KQW55:KQX55"/>
    <mergeCell ref="KRB55:KRC55"/>
    <mergeCell ref="KRG55:KRH55"/>
    <mergeCell ref="KRL55:KRM55"/>
    <mergeCell ref="KRQ55:KRR55"/>
    <mergeCell ref="KRV55:KRW55"/>
    <mergeCell ref="KSA55:KSB55"/>
    <mergeCell ref="KSF55:KSG55"/>
    <mergeCell ref="KSK55:KSL55"/>
    <mergeCell ref="KSP55:KSQ55"/>
    <mergeCell ref="KSU55:KSV55"/>
    <mergeCell ref="KSZ55:KTA55"/>
    <mergeCell ref="KTE55:KTF55"/>
    <mergeCell ref="KTJ55:KTK55"/>
    <mergeCell ref="KTO55:KTP55"/>
    <mergeCell ref="KTT55:KTU55"/>
    <mergeCell ref="KTY55:KTZ55"/>
    <mergeCell ref="KUD55:KUE55"/>
    <mergeCell ref="KUI55:KUJ55"/>
    <mergeCell ref="KUN55:KUO55"/>
    <mergeCell ref="KUS55:KUT55"/>
    <mergeCell ref="KUX55:KUY55"/>
    <mergeCell ref="KVC55:KVD55"/>
    <mergeCell ref="KVH55:KVI55"/>
    <mergeCell ref="KVM55:KVN55"/>
    <mergeCell ref="KVR55:KVS55"/>
    <mergeCell ref="KVW55:KVX55"/>
    <mergeCell ref="KJJ55:KJK55"/>
    <mergeCell ref="KJO55:KJP55"/>
    <mergeCell ref="KJT55:KJU55"/>
    <mergeCell ref="KJY55:KJZ55"/>
    <mergeCell ref="KKD55:KKE55"/>
    <mergeCell ref="KKI55:KKJ55"/>
    <mergeCell ref="KKN55:KKO55"/>
    <mergeCell ref="KKS55:KKT55"/>
    <mergeCell ref="KKX55:KKY55"/>
    <mergeCell ref="KLC55:KLD55"/>
    <mergeCell ref="KLH55:KLI55"/>
    <mergeCell ref="KLM55:KLN55"/>
    <mergeCell ref="KLR55:KLS55"/>
    <mergeCell ref="KLW55:KLX55"/>
    <mergeCell ref="KMB55:KMC55"/>
    <mergeCell ref="KMG55:KMH55"/>
    <mergeCell ref="KML55:KMM55"/>
    <mergeCell ref="KMQ55:KMR55"/>
    <mergeCell ref="KMV55:KMW55"/>
    <mergeCell ref="KNA55:KNB55"/>
    <mergeCell ref="KNF55:KNG55"/>
    <mergeCell ref="KNK55:KNL55"/>
    <mergeCell ref="KNP55:KNQ55"/>
    <mergeCell ref="KNU55:KNV55"/>
    <mergeCell ref="KNZ55:KOA55"/>
    <mergeCell ref="KOE55:KOF55"/>
    <mergeCell ref="KOJ55:KOK55"/>
    <mergeCell ref="KOO55:KOP55"/>
    <mergeCell ref="KOT55:KOU55"/>
    <mergeCell ref="KOY55:KOZ55"/>
    <mergeCell ref="KPD55:KPE55"/>
    <mergeCell ref="KPI55:KPJ55"/>
    <mergeCell ref="KPN55:KPO55"/>
    <mergeCell ref="KDA55:KDB55"/>
    <mergeCell ref="KDF55:KDG55"/>
    <mergeCell ref="KDK55:KDL55"/>
    <mergeCell ref="KDP55:KDQ55"/>
    <mergeCell ref="KDU55:KDV55"/>
    <mergeCell ref="KDZ55:KEA55"/>
    <mergeCell ref="KEE55:KEF55"/>
    <mergeCell ref="KEJ55:KEK55"/>
    <mergeCell ref="KEO55:KEP55"/>
    <mergeCell ref="KET55:KEU55"/>
    <mergeCell ref="KEY55:KEZ55"/>
    <mergeCell ref="KFD55:KFE55"/>
    <mergeCell ref="KFI55:KFJ55"/>
    <mergeCell ref="KFN55:KFO55"/>
    <mergeCell ref="KFS55:KFT55"/>
    <mergeCell ref="KFX55:KFY55"/>
    <mergeCell ref="KGC55:KGD55"/>
    <mergeCell ref="KGH55:KGI55"/>
    <mergeCell ref="KGM55:KGN55"/>
    <mergeCell ref="KGR55:KGS55"/>
    <mergeCell ref="KGW55:KGX55"/>
    <mergeCell ref="KHB55:KHC55"/>
    <mergeCell ref="KHG55:KHH55"/>
    <mergeCell ref="KHL55:KHM55"/>
    <mergeCell ref="KHQ55:KHR55"/>
    <mergeCell ref="KHV55:KHW55"/>
    <mergeCell ref="KIA55:KIB55"/>
    <mergeCell ref="KIF55:KIG55"/>
    <mergeCell ref="KIK55:KIL55"/>
    <mergeCell ref="KIP55:KIQ55"/>
    <mergeCell ref="KIU55:KIV55"/>
    <mergeCell ref="KIZ55:KJA55"/>
    <mergeCell ref="KJE55:KJF55"/>
    <mergeCell ref="JWR55:JWS55"/>
    <mergeCell ref="JWW55:JWX55"/>
    <mergeCell ref="JXB55:JXC55"/>
    <mergeCell ref="JXG55:JXH55"/>
    <mergeCell ref="JXL55:JXM55"/>
    <mergeCell ref="JXQ55:JXR55"/>
    <mergeCell ref="JXV55:JXW55"/>
    <mergeCell ref="JYA55:JYB55"/>
    <mergeCell ref="JYF55:JYG55"/>
    <mergeCell ref="JYK55:JYL55"/>
    <mergeCell ref="JYP55:JYQ55"/>
    <mergeCell ref="JYU55:JYV55"/>
    <mergeCell ref="JYZ55:JZA55"/>
    <mergeCell ref="JZE55:JZF55"/>
    <mergeCell ref="JZJ55:JZK55"/>
    <mergeCell ref="JZO55:JZP55"/>
    <mergeCell ref="JZT55:JZU55"/>
    <mergeCell ref="JZY55:JZZ55"/>
    <mergeCell ref="KAD55:KAE55"/>
    <mergeCell ref="KAI55:KAJ55"/>
    <mergeCell ref="KAN55:KAO55"/>
    <mergeCell ref="KAS55:KAT55"/>
    <mergeCell ref="KAX55:KAY55"/>
    <mergeCell ref="KBC55:KBD55"/>
    <mergeCell ref="KBH55:KBI55"/>
    <mergeCell ref="KBM55:KBN55"/>
    <mergeCell ref="KBR55:KBS55"/>
    <mergeCell ref="KBW55:KBX55"/>
    <mergeCell ref="KCB55:KCC55"/>
    <mergeCell ref="KCG55:KCH55"/>
    <mergeCell ref="KCL55:KCM55"/>
    <mergeCell ref="KCQ55:KCR55"/>
    <mergeCell ref="KCV55:KCW55"/>
    <mergeCell ref="JQI55:JQJ55"/>
    <mergeCell ref="JQN55:JQO55"/>
    <mergeCell ref="JQS55:JQT55"/>
    <mergeCell ref="JQX55:JQY55"/>
    <mergeCell ref="JRC55:JRD55"/>
    <mergeCell ref="JRH55:JRI55"/>
    <mergeCell ref="JRM55:JRN55"/>
    <mergeCell ref="JRR55:JRS55"/>
    <mergeCell ref="JRW55:JRX55"/>
    <mergeCell ref="JSB55:JSC55"/>
    <mergeCell ref="JSG55:JSH55"/>
    <mergeCell ref="JSL55:JSM55"/>
    <mergeCell ref="JSQ55:JSR55"/>
    <mergeCell ref="JSV55:JSW55"/>
    <mergeCell ref="JTA55:JTB55"/>
    <mergeCell ref="JTF55:JTG55"/>
    <mergeCell ref="JTK55:JTL55"/>
    <mergeCell ref="JTP55:JTQ55"/>
    <mergeCell ref="JTU55:JTV55"/>
    <mergeCell ref="JTZ55:JUA55"/>
    <mergeCell ref="JUE55:JUF55"/>
    <mergeCell ref="JUJ55:JUK55"/>
    <mergeCell ref="JUO55:JUP55"/>
    <mergeCell ref="JUT55:JUU55"/>
    <mergeCell ref="JUY55:JUZ55"/>
    <mergeCell ref="JVD55:JVE55"/>
    <mergeCell ref="JVI55:JVJ55"/>
    <mergeCell ref="JVN55:JVO55"/>
    <mergeCell ref="JVS55:JVT55"/>
    <mergeCell ref="JVX55:JVY55"/>
    <mergeCell ref="JWC55:JWD55"/>
    <mergeCell ref="JWH55:JWI55"/>
    <mergeCell ref="JWM55:JWN55"/>
    <mergeCell ref="JJZ55:JKA55"/>
    <mergeCell ref="JKE55:JKF55"/>
    <mergeCell ref="JKJ55:JKK55"/>
    <mergeCell ref="JKO55:JKP55"/>
    <mergeCell ref="JKT55:JKU55"/>
    <mergeCell ref="JKY55:JKZ55"/>
    <mergeCell ref="JLD55:JLE55"/>
    <mergeCell ref="JLI55:JLJ55"/>
    <mergeCell ref="JLN55:JLO55"/>
    <mergeCell ref="JLS55:JLT55"/>
    <mergeCell ref="JLX55:JLY55"/>
    <mergeCell ref="JMC55:JMD55"/>
    <mergeCell ref="JMH55:JMI55"/>
    <mergeCell ref="JMM55:JMN55"/>
    <mergeCell ref="JMR55:JMS55"/>
    <mergeCell ref="JMW55:JMX55"/>
    <mergeCell ref="JNB55:JNC55"/>
    <mergeCell ref="JNG55:JNH55"/>
    <mergeCell ref="JNL55:JNM55"/>
    <mergeCell ref="JNQ55:JNR55"/>
    <mergeCell ref="JNV55:JNW55"/>
    <mergeCell ref="JOA55:JOB55"/>
    <mergeCell ref="JOF55:JOG55"/>
    <mergeCell ref="JOK55:JOL55"/>
    <mergeCell ref="JOP55:JOQ55"/>
    <mergeCell ref="JOU55:JOV55"/>
    <mergeCell ref="JOZ55:JPA55"/>
    <mergeCell ref="JPE55:JPF55"/>
    <mergeCell ref="JPJ55:JPK55"/>
    <mergeCell ref="JPO55:JPP55"/>
    <mergeCell ref="JPT55:JPU55"/>
    <mergeCell ref="JPY55:JPZ55"/>
    <mergeCell ref="JQD55:JQE55"/>
    <mergeCell ref="JDQ55:JDR55"/>
    <mergeCell ref="JDV55:JDW55"/>
    <mergeCell ref="JEA55:JEB55"/>
    <mergeCell ref="JEF55:JEG55"/>
    <mergeCell ref="JEK55:JEL55"/>
    <mergeCell ref="JEP55:JEQ55"/>
    <mergeCell ref="JEU55:JEV55"/>
    <mergeCell ref="JEZ55:JFA55"/>
    <mergeCell ref="JFE55:JFF55"/>
    <mergeCell ref="JFJ55:JFK55"/>
    <mergeCell ref="JFO55:JFP55"/>
    <mergeCell ref="JFT55:JFU55"/>
    <mergeCell ref="JFY55:JFZ55"/>
    <mergeCell ref="JGD55:JGE55"/>
    <mergeCell ref="JGI55:JGJ55"/>
    <mergeCell ref="JGN55:JGO55"/>
    <mergeCell ref="JGS55:JGT55"/>
    <mergeCell ref="JGX55:JGY55"/>
    <mergeCell ref="JHC55:JHD55"/>
    <mergeCell ref="JHH55:JHI55"/>
    <mergeCell ref="JHM55:JHN55"/>
    <mergeCell ref="JHR55:JHS55"/>
    <mergeCell ref="JHW55:JHX55"/>
    <mergeCell ref="JIB55:JIC55"/>
    <mergeCell ref="JIG55:JIH55"/>
    <mergeCell ref="JIL55:JIM55"/>
    <mergeCell ref="JIQ55:JIR55"/>
    <mergeCell ref="JIV55:JIW55"/>
    <mergeCell ref="JJA55:JJB55"/>
    <mergeCell ref="JJF55:JJG55"/>
    <mergeCell ref="JJK55:JJL55"/>
    <mergeCell ref="JJP55:JJQ55"/>
    <mergeCell ref="JJU55:JJV55"/>
    <mergeCell ref="IXH55:IXI55"/>
    <mergeCell ref="IXM55:IXN55"/>
    <mergeCell ref="IXR55:IXS55"/>
    <mergeCell ref="IXW55:IXX55"/>
    <mergeCell ref="IYB55:IYC55"/>
    <mergeCell ref="IYG55:IYH55"/>
    <mergeCell ref="IYL55:IYM55"/>
    <mergeCell ref="IYQ55:IYR55"/>
    <mergeCell ref="IYV55:IYW55"/>
    <mergeCell ref="IZA55:IZB55"/>
    <mergeCell ref="IZF55:IZG55"/>
    <mergeCell ref="IZK55:IZL55"/>
    <mergeCell ref="IZP55:IZQ55"/>
    <mergeCell ref="IZU55:IZV55"/>
    <mergeCell ref="IZZ55:JAA55"/>
    <mergeCell ref="JAE55:JAF55"/>
    <mergeCell ref="JAJ55:JAK55"/>
    <mergeCell ref="JAO55:JAP55"/>
    <mergeCell ref="JAT55:JAU55"/>
    <mergeCell ref="JAY55:JAZ55"/>
    <mergeCell ref="JBD55:JBE55"/>
    <mergeCell ref="JBI55:JBJ55"/>
    <mergeCell ref="JBN55:JBO55"/>
    <mergeCell ref="JBS55:JBT55"/>
    <mergeCell ref="JBX55:JBY55"/>
    <mergeCell ref="JCC55:JCD55"/>
    <mergeCell ref="JCH55:JCI55"/>
    <mergeCell ref="JCM55:JCN55"/>
    <mergeCell ref="JCR55:JCS55"/>
    <mergeCell ref="JCW55:JCX55"/>
    <mergeCell ref="JDB55:JDC55"/>
    <mergeCell ref="JDG55:JDH55"/>
    <mergeCell ref="JDL55:JDM55"/>
    <mergeCell ref="IQY55:IQZ55"/>
    <mergeCell ref="IRD55:IRE55"/>
    <mergeCell ref="IRI55:IRJ55"/>
    <mergeCell ref="IRN55:IRO55"/>
    <mergeCell ref="IRS55:IRT55"/>
    <mergeCell ref="IRX55:IRY55"/>
    <mergeCell ref="ISC55:ISD55"/>
    <mergeCell ref="ISH55:ISI55"/>
    <mergeCell ref="ISM55:ISN55"/>
    <mergeCell ref="ISR55:ISS55"/>
    <mergeCell ref="ISW55:ISX55"/>
    <mergeCell ref="ITB55:ITC55"/>
    <mergeCell ref="ITG55:ITH55"/>
    <mergeCell ref="ITL55:ITM55"/>
    <mergeCell ref="ITQ55:ITR55"/>
    <mergeCell ref="ITV55:ITW55"/>
    <mergeCell ref="IUA55:IUB55"/>
    <mergeCell ref="IUF55:IUG55"/>
    <mergeCell ref="IUK55:IUL55"/>
    <mergeCell ref="IUP55:IUQ55"/>
    <mergeCell ref="IUU55:IUV55"/>
    <mergeCell ref="IUZ55:IVA55"/>
    <mergeCell ref="IVE55:IVF55"/>
    <mergeCell ref="IVJ55:IVK55"/>
    <mergeCell ref="IVO55:IVP55"/>
    <mergeCell ref="IVT55:IVU55"/>
    <mergeCell ref="IVY55:IVZ55"/>
    <mergeCell ref="IWD55:IWE55"/>
    <mergeCell ref="IWI55:IWJ55"/>
    <mergeCell ref="IWN55:IWO55"/>
    <mergeCell ref="IWS55:IWT55"/>
    <mergeCell ref="IWX55:IWY55"/>
    <mergeCell ref="IXC55:IXD55"/>
    <mergeCell ref="IKP55:IKQ55"/>
    <mergeCell ref="IKU55:IKV55"/>
    <mergeCell ref="IKZ55:ILA55"/>
    <mergeCell ref="ILE55:ILF55"/>
    <mergeCell ref="ILJ55:ILK55"/>
    <mergeCell ref="ILO55:ILP55"/>
    <mergeCell ref="ILT55:ILU55"/>
    <mergeCell ref="ILY55:ILZ55"/>
    <mergeCell ref="IMD55:IME55"/>
    <mergeCell ref="IMI55:IMJ55"/>
    <mergeCell ref="IMN55:IMO55"/>
    <mergeCell ref="IMS55:IMT55"/>
    <mergeCell ref="IMX55:IMY55"/>
    <mergeCell ref="INC55:IND55"/>
    <mergeCell ref="INH55:INI55"/>
    <mergeCell ref="INM55:INN55"/>
    <mergeCell ref="INR55:INS55"/>
    <mergeCell ref="INW55:INX55"/>
    <mergeCell ref="IOB55:IOC55"/>
    <mergeCell ref="IOG55:IOH55"/>
    <mergeCell ref="IOL55:IOM55"/>
    <mergeCell ref="IOQ55:IOR55"/>
    <mergeCell ref="IOV55:IOW55"/>
    <mergeCell ref="IPA55:IPB55"/>
    <mergeCell ref="IPF55:IPG55"/>
    <mergeCell ref="IPK55:IPL55"/>
    <mergeCell ref="IPP55:IPQ55"/>
    <mergeCell ref="IPU55:IPV55"/>
    <mergeCell ref="IPZ55:IQA55"/>
    <mergeCell ref="IQE55:IQF55"/>
    <mergeCell ref="IQJ55:IQK55"/>
    <mergeCell ref="IQO55:IQP55"/>
    <mergeCell ref="IQT55:IQU55"/>
    <mergeCell ref="IEG55:IEH55"/>
    <mergeCell ref="IEL55:IEM55"/>
    <mergeCell ref="IEQ55:IER55"/>
    <mergeCell ref="IEV55:IEW55"/>
    <mergeCell ref="IFA55:IFB55"/>
    <mergeCell ref="IFF55:IFG55"/>
    <mergeCell ref="IFK55:IFL55"/>
    <mergeCell ref="IFP55:IFQ55"/>
    <mergeCell ref="IFU55:IFV55"/>
    <mergeCell ref="IFZ55:IGA55"/>
    <mergeCell ref="IGE55:IGF55"/>
    <mergeCell ref="IGJ55:IGK55"/>
    <mergeCell ref="IGO55:IGP55"/>
    <mergeCell ref="IGT55:IGU55"/>
    <mergeCell ref="IGY55:IGZ55"/>
    <mergeCell ref="IHD55:IHE55"/>
    <mergeCell ref="IHI55:IHJ55"/>
    <mergeCell ref="IHN55:IHO55"/>
    <mergeCell ref="IHS55:IHT55"/>
    <mergeCell ref="IHX55:IHY55"/>
    <mergeCell ref="IIC55:IID55"/>
    <mergeCell ref="IIH55:III55"/>
    <mergeCell ref="IIM55:IIN55"/>
    <mergeCell ref="IIR55:IIS55"/>
    <mergeCell ref="IIW55:IIX55"/>
    <mergeCell ref="IJB55:IJC55"/>
    <mergeCell ref="IJG55:IJH55"/>
    <mergeCell ref="IJL55:IJM55"/>
    <mergeCell ref="IJQ55:IJR55"/>
    <mergeCell ref="IJV55:IJW55"/>
    <mergeCell ref="IKA55:IKB55"/>
    <mergeCell ref="IKF55:IKG55"/>
    <mergeCell ref="IKK55:IKL55"/>
    <mergeCell ref="HXX55:HXY55"/>
    <mergeCell ref="HYC55:HYD55"/>
    <mergeCell ref="HYH55:HYI55"/>
    <mergeCell ref="HYM55:HYN55"/>
    <mergeCell ref="HYR55:HYS55"/>
    <mergeCell ref="HYW55:HYX55"/>
    <mergeCell ref="HZB55:HZC55"/>
    <mergeCell ref="HZG55:HZH55"/>
    <mergeCell ref="HZL55:HZM55"/>
    <mergeCell ref="HZQ55:HZR55"/>
    <mergeCell ref="HZV55:HZW55"/>
    <mergeCell ref="IAA55:IAB55"/>
    <mergeCell ref="IAF55:IAG55"/>
    <mergeCell ref="IAK55:IAL55"/>
    <mergeCell ref="IAP55:IAQ55"/>
    <mergeCell ref="IAU55:IAV55"/>
    <mergeCell ref="IAZ55:IBA55"/>
    <mergeCell ref="IBE55:IBF55"/>
    <mergeCell ref="IBJ55:IBK55"/>
    <mergeCell ref="IBO55:IBP55"/>
    <mergeCell ref="IBT55:IBU55"/>
    <mergeCell ref="IBY55:IBZ55"/>
    <mergeCell ref="ICD55:ICE55"/>
    <mergeCell ref="ICI55:ICJ55"/>
    <mergeCell ref="ICN55:ICO55"/>
    <mergeCell ref="ICS55:ICT55"/>
    <mergeCell ref="ICX55:ICY55"/>
    <mergeCell ref="IDC55:IDD55"/>
    <mergeCell ref="IDH55:IDI55"/>
    <mergeCell ref="IDM55:IDN55"/>
    <mergeCell ref="IDR55:IDS55"/>
    <mergeCell ref="IDW55:IDX55"/>
    <mergeCell ref="IEB55:IEC55"/>
    <mergeCell ref="HRO55:HRP55"/>
    <mergeCell ref="HRT55:HRU55"/>
    <mergeCell ref="HRY55:HRZ55"/>
    <mergeCell ref="HSD55:HSE55"/>
    <mergeCell ref="HSI55:HSJ55"/>
    <mergeCell ref="HSN55:HSO55"/>
    <mergeCell ref="HSS55:HST55"/>
    <mergeCell ref="HSX55:HSY55"/>
    <mergeCell ref="HTC55:HTD55"/>
    <mergeCell ref="HTH55:HTI55"/>
    <mergeCell ref="HTM55:HTN55"/>
    <mergeCell ref="HTR55:HTS55"/>
    <mergeCell ref="HTW55:HTX55"/>
    <mergeCell ref="HUB55:HUC55"/>
    <mergeCell ref="HUG55:HUH55"/>
    <mergeCell ref="HUL55:HUM55"/>
    <mergeCell ref="HUQ55:HUR55"/>
    <mergeCell ref="HUV55:HUW55"/>
    <mergeCell ref="HVA55:HVB55"/>
    <mergeCell ref="HVF55:HVG55"/>
    <mergeCell ref="HVK55:HVL55"/>
    <mergeCell ref="HVP55:HVQ55"/>
    <mergeCell ref="HVU55:HVV55"/>
    <mergeCell ref="HVZ55:HWA55"/>
    <mergeCell ref="HWE55:HWF55"/>
    <mergeCell ref="HWJ55:HWK55"/>
    <mergeCell ref="HWO55:HWP55"/>
    <mergeCell ref="HWT55:HWU55"/>
    <mergeCell ref="HWY55:HWZ55"/>
    <mergeCell ref="HXD55:HXE55"/>
    <mergeCell ref="HXI55:HXJ55"/>
    <mergeCell ref="HXN55:HXO55"/>
    <mergeCell ref="HXS55:HXT55"/>
    <mergeCell ref="HLF55:HLG55"/>
    <mergeCell ref="HLK55:HLL55"/>
    <mergeCell ref="HLP55:HLQ55"/>
    <mergeCell ref="HLU55:HLV55"/>
    <mergeCell ref="HLZ55:HMA55"/>
    <mergeCell ref="HME55:HMF55"/>
    <mergeCell ref="HMJ55:HMK55"/>
    <mergeCell ref="HMO55:HMP55"/>
    <mergeCell ref="HMT55:HMU55"/>
    <mergeCell ref="HMY55:HMZ55"/>
    <mergeCell ref="HND55:HNE55"/>
    <mergeCell ref="HNI55:HNJ55"/>
    <mergeCell ref="HNN55:HNO55"/>
    <mergeCell ref="HNS55:HNT55"/>
    <mergeCell ref="HNX55:HNY55"/>
    <mergeCell ref="HOC55:HOD55"/>
    <mergeCell ref="HOH55:HOI55"/>
    <mergeCell ref="HOM55:HON55"/>
    <mergeCell ref="HOR55:HOS55"/>
    <mergeCell ref="HOW55:HOX55"/>
    <mergeCell ref="HPB55:HPC55"/>
    <mergeCell ref="HPG55:HPH55"/>
    <mergeCell ref="HPL55:HPM55"/>
    <mergeCell ref="HPQ55:HPR55"/>
    <mergeCell ref="HPV55:HPW55"/>
    <mergeCell ref="HQA55:HQB55"/>
    <mergeCell ref="HQF55:HQG55"/>
    <mergeCell ref="HQK55:HQL55"/>
    <mergeCell ref="HQP55:HQQ55"/>
    <mergeCell ref="HQU55:HQV55"/>
    <mergeCell ref="HQZ55:HRA55"/>
    <mergeCell ref="HRE55:HRF55"/>
    <mergeCell ref="HRJ55:HRK55"/>
    <mergeCell ref="HEW55:HEX55"/>
    <mergeCell ref="HFB55:HFC55"/>
    <mergeCell ref="HFG55:HFH55"/>
    <mergeCell ref="HFL55:HFM55"/>
    <mergeCell ref="HFQ55:HFR55"/>
    <mergeCell ref="HFV55:HFW55"/>
    <mergeCell ref="HGA55:HGB55"/>
    <mergeCell ref="HGF55:HGG55"/>
    <mergeCell ref="HGK55:HGL55"/>
    <mergeCell ref="HGP55:HGQ55"/>
    <mergeCell ref="HGU55:HGV55"/>
    <mergeCell ref="HGZ55:HHA55"/>
    <mergeCell ref="HHE55:HHF55"/>
    <mergeCell ref="HHJ55:HHK55"/>
    <mergeCell ref="HHO55:HHP55"/>
    <mergeCell ref="HHT55:HHU55"/>
    <mergeCell ref="HHY55:HHZ55"/>
    <mergeCell ref="HID55:HIE55"/>
    <mergeCell ref="HII55:HIJ55"/>
    <mergeCell ref="HIN55:HIO55"/>
    <mergeCell ref="HIS55:HIT55"/>
    <mergeCell ref="HIX55:HIY55"/>
    <mergeCell ref="HJC55:HJD55"/>
    <mergeCell ref="HJH55:HJI55"/>
    <mergeCell ref="HJM55:HJN55"/>
    <mergeCell ref="HJR55:HJS55"/>
    <mergeCell ref="HJW55:HJX55"/>
    <mergeCell ref="HKB55:HKC55"/>
    <mergeCell ref="HKG55:HKH55"/>
    <mergeCell ref="HKL55:HKM55"/>
    <mergeCell ref="HKQ55:HKR55"/>
    <mergeCell ref="HKV55:HKW55"/>
    <mergeCell ref="HLA55:HLB55"/>
    <mergeCell ref="GYN55:GYO55"/>
    <mergeCell ref="GYS55:GYT55"/>
    <mergeCell ref="GYX55:GYY55"/>
    <mergeCell ref="GZC55:GZD55"/>
    <mergeCell ref="GZH55:GZI55"/>
    <mergeCell ref="GZM55:GZN55"/>
    <mergeCell ref="GZR55:GZS55"/>
    <mergeCell ref="GZW55:GZX55"/>
    <mergeCell ref="HAB55:HAC55"/>
    <mergeCell ref="HAG55:HAH55"/>
    <mergeCell ref="HAL55:HAM55"/>
    <mergeCell ref="HAQ55:HAR55"/>
    <mergeCell ref="HAV55:HAW55"/>
    <mergeCell ref="HBA55:HBB55"/>
    <mergeCell ref="HBF55:HBG55"/>
    <mergeCell ref="HBK55:HBL55"/>
    <mergeCell ref="HBP55:HBQ55"/>
    <mergeCell ref="HBU55:HBV55"/>
    <mergeCell ref="HBZ55:HCA55"/>
    <mergeCell ref="HCE55:HCF55"/>
    <mergeCell ref="HCJ55:HCK55"/>
    <mergeCell ref="HCO55:HCP55"/>
    <mergeCell ref="HCT55:HCU55"/>
    <mergeCell ref="HCY55:HCZ55"/>
    <mergeCell ref="HDD55:HDE55"/>
    <mergeCell ref="HDI55:HDJ55"/>
    <mergeCell ref="HDN55:HDO55"/>
    <mergeCell ref="HDS55:HDT55"/>
    <mergeCell ref="HDX55:HDY55"/>
    <mergeCell ref="HEC55:HED55"/>
    <mergeCell ref="HEH55:HEI55"/>
    <mergeCell ref="HEM55:HEN55"/>
    <mergeCell ref="HER55:HES55"/>
    <mergeCell ref="GSE55:GSF55"/>
    <mergeCell ref="GSJ55:GSK55"/>
    <mergeCell ref="GSO55:GSP55"/>
    <mergeCell ref="GST55:GSU55"/>
    <mergeCell ref="GSY55:GSZ55"/>
    <mergeCell ref="GTD55:GTE55"/>
    <mergeCell ref="GTI55:GTJ55"/>
    <mergeCell ref="GTN55:GTO55"/>
    <mergeCell ref="GTS55:GTT55"/>
    <mergeCell ref="GTX55:GTY55"/>
    <mergeCell ref="GUC55:GUD55"/>
    <mergeCell ref="GUH55:GUI55"/>
    <mergeCell ref="GUM55:GUN55"/>
    <mergeCell ref="GUR55:GUS55"/>
    <mergeCell ref="GUW55:GUX55"/>
    <mergeCell ref="GVB55:GVC55"/>
    <mergeCell ref="GVG55:GVH55"/>
    <mergeCell ref="GVL55:GVM55"/>
    <mergeCell ref="GVQ55:GVR55"/>
    <mergeCell ref="GVV55:GVW55"/>
    <mergeCell ref="GWA55:GWB55"/>
    <mergeCell ref="GWF55:GWG55"/>
    <mergeCell ref="GWK55:GWL55"/>
    <mergeCell ref="GWP55:GWQ55"/>
    <mergeCell ref="GWU55:GWV55"/>
    <mergeCell ref="GWZ55:GXA55"/>
    <mergeCell ref="GXE55:GXF55"/>
    <mergeCell ref="GXJ55:GXK55"/>
    <mergeCell ref="GXO55:GXP55"/>
    <mergeCell ref="GXT55:GXU55"/>
    <mergeCell ref="GXY55:GXZ55"/>
    <mergeCell ref="GYD55:GYE55"/>
    <mergeCell ref="GYI55:GYJ55"/>
    <mergeCell ref="GLV55:GLW55"/>
    <mergeCell ref="GMA55:GMB55"/>
    <mergeCell ref="GMF55:GMG55"/>
    <mergeCell ref="GMK55:GML55"/>
    <mergeCell ref="GMP55:GMQ55"/>
    <mergeCell ref="GMU55:GMV55"/>
    <mergeCell ref="GMZ55:GNA55"/>
    <mergeCell ref="GNE55:GNF55"/>
    <mergeCell ref="GNJ55:GNK55"/>
    <mergeCell ref="GNO55:GNP55"/>
    <mergeCell ref="GNT55:GNU55"/>
    <mergeCell ref="GNY55:GNZ55"/>
    <mergeCell ref="GOD55:GOE55"/>
    <mergeCell ref="GOI55:GOJ55"/>
    <mergeCell ref="GON55:GOO55"/>
    <mergeCell ref="GOS55:GOT55"/>
    <mergeCell ref="GOX55:GOY55"/>
    <mergeCell ref="GPC55:GPD55"/>
    <mergeCell ref="GPH55:GPI55"/>
    <mergeCell ref="GPM55:GPN55"/>
    <mergeCell ref="GPR55:GPS55"/>
    <mergeCell ref="GPW55:GPX55"/>
    <mergeCell ref="GQB55:GQC55"/>
    <mergeCell ref="GQG55:GQH55"/>
    <mergeCell ref="GQL55:GQM55"/>
    <mergeCell ref="GQQ55:GQR55"/>
    <mergeCell ref="GQV55:GQW55"/>
    <mergeCell ref="GRA55:GRB55"/>
    <mergeCell ref="GRF55:GRG55"/>
    <mergeCell ref="GRK55:GRL55"/>
    <mergeCell ref="GRP55:GRQ55"/>
    <mergeCell ref="GRU55:GRV55"/>
    <mergeCell ref="GRZ55:GSA55"/>
    <mergeCell ref="GFM55:GFN55"/>
    <mergeCell ref="GFR55:GFS55"/>
    <mergeCell ref="GFW55:GFX55"/>
    <mergeCell ref="GGB55:GGC55"/>
    <mergeCell ref="GGG55:GGH55"/>
    <mergeCell ref="GGL55:GGM55"/>
    <mergeCell ref="GGQ55:GGR55"/>
    <mergeCell ref="GGV55:GGW55"/>
    <mergeCell ref="GHA55:GHB55"/>
    <mergeCell ref="GHF55:GHG55"/>
    <mergeCell ref="GHK55:GHL55"/>
    <mergeCell ref="GHP55:GHQ55"/>
    <mergeCell ref="GHU55:GHV55"/>
    <mergeCell ref="GHZ55:GIA55"/>
    <mergeCell ref="GIE55:GIF55"/>
    <mergeCell ref="GIJ55:GIK55"/>
    <mergeCell ref="GIO55:GIP55"/>
    <mergeCell ref="GIT55:GIU55"/>
    <mergeCell ref="GIY55:GIZ55"/>
    <mergeCell ref="GJD55:GJE55"/>
    <mergeCell ref="GJI55:GJJ55"/>
    <mergeCell ref="GJN55:GJO55"/>
    <mergeCell ref="GJS55:GJT55"/>
    <mergeCell ref="GJX55:GJY55"/>
    <mergeCell ref="GKC55:GKD55"/>
    <mergeCell ref="GKH55:GKI55"/>
    <mergeCell ref="GKM55:GKN55"/>
    <mergeCell ref="GKR55:GKS55"/>
    <mergeCell ref="GKW55:GKX55"/>
    <mergeCell ref="GLB55:GLC55"/>
    <mergeCell ref="GLG55:GLH55"/>
    <mergeCell ref="GLL55:GLM55"/>
    <mergeCell ref="GLQ55:GLR55"/>
    <mergeCell ref="FZD55:FZE55"/>
    <mergeCell ref="FZI55:FZJ55"/>
    <mergeCell ref="FZN55:FZO55"/>
    <mergeCell ref="FZS55:FZT55"/>
    <mergeCell ref="FZX55:FZY55"/>
    <mergeCell ref="GAC55:GAD55"/>
    <mergeCell ref="GAH55:GAI55"/>
    <mergeCell ref="GAM55:GAN55"/>
    <mergeCell ref="GAR55:GAS55"/>
    <mergeCell ref="GAW55:GAX55"/>
    <mergeCell ref="GBB55:GBC55"/>
    <mergeCell ref="GBG55:GBH55"/>
    <mergeCell ref="GBL55:GBM55"/>
    <mergeCell ref="GBQ55:GBR55"/>
    <mergeCell ref="GBV55:GBW55"/>
    <mergeCell ref="GCA55:GCB55"/>
    <mergeCell ref="GCF55:GCG55"/>
    <mergeCell ref="GCK55:GCL55"/>
    <mergeCell ref="GCP55:GCQ55"/>
    <mergeCell ref="GCU55:GCV55"/>
    <mergeCell ref="GCZ55:GDA55"/>
    <mergeCell ref="GDE55:GDF55"/>
    <mergeCell ref="GDJ55:GDK55"/>
    <mergeCell ref="GDO55:GDP55"/>
    <mergeCell ref="GDT55:GDU55"/>
    <mergeCell ref="GDY55:GDZ55"/>
    <mergeCell ref="GED55:GEE55"/>
    <mergeCell ref="GEI55:GEJ55"/>
    <mergeCell ref="GEN55:GEO55"/>
    <mergeCell ref="GES55:GET55"/>
    <mergeCell ref="GEX55:GEY55"/>
    <mergeCell ref="GFC55:GFD55"/>
    <mergeCell ref="GFH55:GFI55"/>
    <mergeCell ref="FSU55:FSV55"/>
    <mergeCell ref="FSZ55:FTA55"/>
    <mergeCell ref="FTE55:FTF55"/>
    <mergeCell ref="FTJ55:FTK55"/>
    <mergeCell ref="FTO55:FTP55"/>
    <mergeCell ref="FTT55:FTU55"/>
    <mergeCell ref="FTY55:FTZ55"/>
    <mergeCell ref="FUD55:FUE55"/>
    <mergeCell ref="FUI55:FUJ55"/>
    <mergeCell ref="FUN55:FUO55"/>
    <mergeCell ref="FUS55:FUT55"/>
    <mergeCell ref="FUX55:FUY55"/>
    <mergeCell ref="FVC55:FVD55"/>
    <mergeCell ref="FVH55:FVI55"/>
    <mergeCell ref="FVM55:FVN55"/>
    <mergeCell ref="FVR55:FVS55"/>
    <mergeCell ref="FVW55:FVX55"/>
    <mergeCell ref="FWB55:FWC55"/>
    <mergeCell ref="FWG55:FWH55"/>
    <mergeCell ref="FWL55:FWM55"/>
    <mergeCell ref="FWQ55:FWR55"/>
    <mergeCell ref="FWV55:FWW55"/>
    <mergeCell ref="FXA55:FXB55"/>
    <mergeCell ref="FXF55:FXG55"/>
    <mergeCell ref="FXK55:FXL55"/>
    <mergeCell ref="FXP55:FXQ55"/>
    <mergeCell ref="FXU55:FXV55"/>
    <mergeCell ref="FXZ55:FYA55"/>
    <mergeCell ref="FYE55:FYF55"/>
    <mergeCell ref="FYJ55:FYK55"/>
    <mergeCell ref="FYO55:FYP55"/>
    <mergeCell ref="FYT55:FYU55"/>
    <mergeCell ref="FYY55:FYZ55"/>
    <mergeCell ref="FML55:FMM55"/>
    <mergeCell ref="FMQ55:FMR55"/>
    <mergeCell ref="FMV55:FMW55"/>
    <mergeCell ref="FNA55:FNB55"/>
    <mergeCell ref="FNF55:FNG55"/>
    <mergeCell ref="FNK55:FNL55"/>
    <mergeCell ref="FNP55:FNQ55"/>
    <mergeCell ref="FNU55:FNV55"/>
    <mergeCell ref="FNZ55:FOA55"/>
    <mergeCell ref="FOE55:FOF55"/>
    <mergeCell ref="FOJ55:FOK55"/>
    <mergeCell ref="FOO55:FOP55"/>
    <mergeCell ref="FOT55:FOU55"/>
    <mergeCell ref="FOY55:FOZ55"/>
    <mergeCell ref="FPD55:FPE55"/>
    <mergeCell ref="FPI55:FPJ55"/>
    <mergeCell ref="FPN55:FPO55"/>
    <mergeCell ref="FPS55:FPT55"/>
    <mergeCell ref="FPX55:FPY55"/>
    <mergeCell ref="FQC55:FQD55"/>
    <mergeCell ref="FQH55:FQI55"/>
    <mergeCell ref="FQM55:FQN55"/>
    <mergeCell ref="FQR55:FQS55"/>
    <mergeCell ref="FQW55:FQX55"/>
    <mergeCell ref="FRB55:FRC55"/>
    <mergeCell ref="FRG55:FRH55"/>
    <mergeCell ref="FRL55:FRM55"/>
    <mergeCell ref="FRQ55:FRR55"/>
    <mergeCell ref="FRV55:FRW55"/>
    <mergeCell ref="FSA55:FSB55"/>
    <mergeCell ref="FSF55:FSG55"/>
    <mergeCell ref="FSK55:FSL55"/>
    <mergeCell ref="FSP55:FSQ55"/>
    <mergeCell ref="FGC55:FGD55"/>
    <mergeCell ref="FGH55:FGI55"/>
    <mergeCell ref="FGM55:FGN55"/>
    <mergeCell ref="FGR55:FGS55"/>
    <mergeCell ref="FGW55:FGX55"/>
    <mergeCell ref="FHB55:FHC55"/>
    <mergeCell ref="FHG55:FHH55"/>
    <mergeCell ref="FHL55:FHM55"/>
    <mergeCell ref="FHQ55:FHR55"/>
    <mergeCell ref="FHV55:FHW55"/>
    <mergeCell ref="FIA55:FIB55"/>
    <mergeCell ref="FIF55:FIG55"/>
    <mergeCell ref="FIK55:FIL55"/>
    <mergeCell ref="FIP55:FIQ55"/>
    <mergeCell ref="FIU55:FIV55"/>
    <mergeCell ref="FIZ55:FJA55"/>
    <mergeCell ref="FJE55:FJF55"/>
    <mergeCell ref="FJJ55:FJK55"/>
    <mergeCell ref="FJO55:FJP55"/>
    <mergeCell ref="FJT55:FJU55"/>
    <mergeCell ref="FJY55:FJZ55"/>
    <mergeCell ref="FKD55:FKE55"/>
    <mergeCell ref="FKI55:FKJ55"/>
    <mergeCell ref="FKN55:FKO55"/>
    <mergeCell ref="FKS55:FKT55"/>
    <mergeCell ref="FKX55:FKY55"/>
    <mergeCell ref="FLC55:FLD55"/>
    <mergeCell ref="FLH55:FLI55"/>
    <mergeCell ref="FLM55:FLN55"/>
    <mergeCell ref="FLR55:FLS55"/>
    <mergeCell ref="FLW55:FLX55"/>
    <mergeCell ref="FMB55:FMC55"/>
    <mergeCell ref="FMG55:FMH55"/>
    <mergeCell ref="EZT55:EZU55"/>
    <mergeCell ref="EZY55:EZZ55"/>
    <mergeCell ref="FAD55:FAE55"/>
    <mergeCell ref="FAI55:FAJ55"/>
    <mergeCell ref="FAN55:FAO55"/>
    <mergeCell ref="FAS55:FAT55"/>
    <mergeCell ref="FAX55:FAY55"/>
    <mergeCell ref="FBC55:FBD55"/>
    <mergeCell ref="FBH55:FBI55"/>
    <mergeCell ref="FBM55:FBN55"/>
    <mergeCell ref="FBR55:FBS55"/>
    <mergeCell ref="FBW55:FBX55"/>
    <mergeCell ref="FCB55:FCC55"/>
    <mergeCell ref="FCG55:FCH55"/>
    <mergeCell ref="FCL55:FCM55"/>
    <mergeCell ref="FCQ55:FCR55"/>
    <mergeCell ref="FCV55:FCW55"/>
    <mergeCell ref="FDA55:FDB55"/>
    <mergeCell ref="FDF55:FDG55"/>
    <mergeCell ref="FDK55:FDL55"/>
    <mergeCell ref="FDP55:FDQ55"/>
    <mergeCell ref="FDU55:FDV55"/>
    <mergeCell ref="FDZ55:FEA55"/>
    <mergeCell ref="FEE55:FEF55"/>
    <mergeCell ref="FEJ55:FEK55"/>
    <mergeCell ref="FEO55:FEP55"/>
    <mergeCell ref="FET55:FEU55"/>
    <mergeCell ref="FEY55:FEZ55"/>
    <mergeCell ref="FFD55:FFE55"/>
    <mergeCell ref="FFI55:FFJ55"/>
    <mergeCell ref="FFN55:FFO55"/>
    <mergeCell ref="FFS55:FFT55"/>
    <mergeCell ref="FFX55:FFY55"/>
    <mergeCell ref="ETK55:ETL55"/>
    <mergeCell ref="ETP55:ETQ55"/>
    <mergeCell ref="ETU55:ETV55"/>
    <mergeCell ref="ETZ55:EUA55"/>
    <mergeCell ref="EUE55:EUF55"/>
    <mergeCell ref="EUJ55:EUK55"/>
    <mergeCell ref="EUO55:EUP55"/>
    <mergeCell ref="EUT55:EUU55"/>
    <mergeCell ref="EUY55:EUZ55"/>
    <mergeCell ref="EVD55:EVE55"/>
    <mergeCell ref="EVI55:EVJ55"/>
    <mergeCell ref="EVN55:EVO55"/>
    <mergeCell ref="EVS55:EVT55"/>
    <mergeCell ref="EVX55:EVY55"/>
    <mergeCell ref="EWC55:EWD55"/>
    <mergeCell ref="EWH55:EWI55"/>
    <mergeCell ref="EWM55:EWN55"/>
    <mergeCell ref="EWR55:EWS55"/>
    <mergeCell ref="EWW55:EWX55"/>
    <mergeCell ref="EXB55:EXC55"/>
    <mergeCell ref="EXG55:EXH55"/>
    <mergeCell ref="EXL55:EXM55"/>
    <mergeCell ref="EXQ55:EXR55"/>
    <mergeCell ref="EXV55:EXW55"/>
    <mergeCell ref="EYA55:EYB55"/>
    <mergeCell ref="EYF55:EYG55"/>
    <mergeCell ref="EYK55:EYL55"/>
    <mergeCell ref="EYP55:EYQ55"/>
    <mergeCell ref="EYU55:EYV55"/>
    <mergeCell ref="EYZ55:EZA55"/>
    <mergeCell ref="EZE55:EZF55"/>
    <mergeCell ref="EZJ55:EZK55"/>
    <mergeCell ref="EZO55:EZP55"/>
    <mergeCell ref="ENB55:ENC55"/>
    <mergeCell ref="ENG55:ENH55"/>
    <mergeCell ref="ENL55:ENM55"/>
    <mergeCell ref="ENQ55:ENR55"/>
    <mergeCell ref="ENV55:ENW55"/>
    <mergeCell ref="EOA55:EOB55"/>
    <mergeCell ref="EOF55:EOG55"/>
    <mergeCell ref="EOK55:EOL55"/>
    <mergeCell ref="EOP55:EOQ55"/>
    <mergeCell ref="EOU55:EOV55"/>
    <mergeCell ref="EOZ55:EPA55"/>
    <mergeCell ref="EPE55:EPF55"/>
    <mergeCell ref="EPJ55:EPK55"/>
    <mergeCell ref="EPO55:EPP55"/>
    <mergeCell ref="EPT55:EPU55"/>
    <mergeCell ref="EPY55:EPZ55"/>
    <mergeCell ref="EQD55:EQE55"/>
    <mergeCell ref="EQI55:EQJ55"/>
    <mergeCell ref="EQN55:EQO55"/>
    <mergeCell ref="EQS55:EQT55"/>
    <mergeCell ref="EQX55:EQY55"/>
    <mergeCell ref="ERC55:ERD55"/>
    <mergeCell ref="ERH55:ERI55"/>
    <mergeCell ref="ERM55:ERN55"/>
    <mergeCell ref="ERR55:ERS55"/>
    <mergeCell ref="ERW55:ERX55"/>
    <mergeCell ref="ESB55:ESC55"/>
    <mergeCell ref="ESG55:ESH55"/>
    <mergeCell ref="ESL55:ESM55"/>
    <mergeCell ref="ESQ55:ESR55"/>
    <mergeCell ref="ESV55:ESW55"/>
    <mergeCell ref="ETA55:ETB55"/>
    <mergeCell ref="ETF55:ETG55"/>
    <mergeCell ref="EGS55:EGT55"/>
    <mergeCell ref="EGX55:EGY55"/>
    <mergeCell ref="EHC55:EHD55"/>
    <mergeCell ref="EHH55:EHI55"/>
    <mergeCell ref="EHM55:EHN55"/>
    <mergeCell ref="EHR55:EHS55"/>
    <mergeCell ref="EHW55:EHX55"/>
    <mergeCell ref="EIB55:EIC55"/>
    <mergeCell ref="EIG55:EIH55"/>
    <mergeCell ref="EIL55:EIM55"/>
    <mergeCell ref="EIQ55:EIR55"/>
    <mergeCell ref="EIV55:EIW55"/>
    <mergeCell ref="EJA55:EJB55"/>
    <mergeCell ref="EJF55:EJG55"/>
    <mergeCell ref="EJK55:EJL55"/>
    <mergeCell ref="EJP55:EJQ55"/>
    <mergeCell ref="EJU55:EJV55"/>
    <mergeCell ref="EJZ55:EKA55"/>
    <mergeCell ref="EKE55:EKF55"/>
    <mergeCell ref="EKJ55:EKK55"/>
    <mergeCell ref="EKO55:EKP55"/>
    <mergeCell ref="EKT55:EKU55"/>
    <mergeCell ref="EKY55:EKZ55"/>
    <mergeCell ref="ELD55:ELE55"/>
    <mergeCell ref="ELI55:ELJ55"/>
    <mergeCell ref="ELN55:ELO55"/>
    <mergeCell ref="ELS55:ELT55"/>
    <mergeCell ref="ELX55:ELY55"/>
    <mergeCell ref="EMC55:EMD55"/>
    <mergeCell ref="EMH55:EMI55"/>
    <mergeCell ref="EMM55:EMN55"/>
    <mergeCell ref="EMR55:EMS55"/>
    <mergeCell ref="EMW55:EMX55"/>
    <mergeCell ref="EAJ55:EAK55"/>
    <mergeCell ref="EAO55:EAP55"/>
    <mergeCell ref="EAT55:EAU55"/>
    <mergeCell ref="EAY55:EAZ55"/>
    <mergeCell ref="EBD55:EBE55"/>
    <mergeCell ref="EBI55:EBJ55"/>
    <mergeCell ref="EBN55:EBO55"/>
    <mergeCell ref="EBS55:EBT55"/>
    <mergeCell ref="EBX55:EBY55"/>
    <mergeCell ref="ECC55:ECD55"/>
    <mergeCell ref="ECH55:ECI55"/>
    <mergeCell ref="ECM55:ECN55"/>
    <mergeCell ref="ECR55:ECS55"/>
    <mergeCell ref="ECW55:ECX55"/>
    <mergeCell ref="EDB55:EDC55"/>
    <mergeCell ref="EDG55:EDH55"/>
    <mergeCell ref="EDL55:EDM55"/>
    <mergeCell ref="EDQ55:EDR55"/>
    <mergeCell ref="EDV55:EDW55"/>
    <mergeCell ref="EEA55:EEB55"/>
    <mergeCell ref="EEF55:EEG55"/>
    <mergeCell ref="EEK55:EEL55"/>
    <mergeCell ref="EEP55:EEQ55"/>
    <mergeCell ref="EEU55:EEV55"/>
    <mergeCell ref="EEZ55:EFA55"/>
    <mergeCell ref="EFE55:EFF55"/>
    <mergeCell ref="EFJ55:EFK55"/>
    <mergeCell ref="EFO55:EFP55"/>
    <mergeCell ref="EFT55:EFU55"/>
    <mergeCell ref="EFY55:EFZ55"/>
    <mergeCell ref="EGD55:EGE55"/>
    <mergeCell ref="EGI55:EGJ55"/>
    <mergeCell ref="EGN55:EGO55"/>
    <mergeCell ref="DUA55:DUB55"/>
    <mergeCell ref="DUF55:DUG55"/>
    <mergeCell ref="DUK55:DUL55"/>
    <mergeCell ref="DUP55:DUQ55"/>
    <mergeCell ref="DUU55:DUV55"/>
    <mergeCell ref="DUZ55:DVA55"/>
    <mergeCell ref="DVE55:DVF55"/>
    <mergeCell ref="DVJ55:DVK55"/>
    <mergeCell ref="DVO55:DVP55"/>
    <mergeCell ref="DVT55:DVU55"/>
    <mergeCell ref="DVY55:DVZ55"/>
    <mergeCell ref="DWD55:DWE55"/>
    <mergeCell ref="DWI55:DWJ55"/>
    <mergeCell ref="DWN55:DWO55"/>
    <mergeCell ref="DWS55:DWT55"/>
    <mergeCell ref="DWX55:DWY55"/>
    <mergeCell ref="DXC55:DXD55"/>
    <mergeCell ref="DXH55:DXI55"/>
    <mergeCell ref="DXM55:DXN55"/>
    <mergeCell ref="DXR55:DXS55"/>
    <mergeCell ref="DXW55:DXX55"/>
    <mergeCell ref="DYB55:DYC55"/>
    <mergeCell ref="DYG55:DYH55"/>
    <mergeCell ref="DYL55:DYM55"/>
    <mergeCell ref="DYQ55:DYR55"/>
    <mergeCell ref="DYV55:DYW55"/>
    <mergeCell ref="DZA55:DZB55"/>
    <mergeCell ref="DZF55:DZG55"/>
    <mergeCell ref="DZK55:DZL55"/>
    <mergeCell ref="DZP55:DZQ55"/>
    <mergeCell ref="DZU55:DZV55"/>
    <mergeCell ref="DZZ55:EAA55"/>
    <mergeCell ref="EAE55:EAF55"/>
    <mergeCell ref="DNR55:DNS55"/>
    <mergeCell ref="DNW55:DNX55"/>
    <mergeCell ref="DOB55:DOC55"/>
    <mergeCell ref="DOG55:DOH55"/>
    <mergeCell ref="DOL55:DOM55"/>
    <mergeCell ref="DOQ55:DOR55"/>
    <mergeCell ref="DOV55:DOW55"/>
    <mergeCell ref="DPA55:DPB55"/>
    <mergeCell ref="DPF55:DPG55"/>
    <mergeCell ref="DPK55:DPL55"/>
    <mergeCell ref="DPP55:DPQ55"/>
    <mergeCell ref="DPU55:DPV55"/>
    <mergeCell ref="DPZ55:DQA55"/>
    <mergeCell ref="DQE55:DQF55"/>
    <mergeCell ref="DQJ55:DQK55"/>
    <mergeCell ref="DQO55:DQP55"/>
    <mergeCell ref="DQT55:DQU55"/>
    <mergeCell ref="DQY55:DQZ55"/>
    <mergeCell ref="DRD55:DRE55"/>
    <mergeCell ref="DRI55:DRJ55"/>
    <mergeCell ref="DRN55:DRO55"/>
    <mergeCell ref="DRS55:DRT55"/>
    <mergeCell ref="DRX55:DRY55"/>
    <mergeCell ref="DSC55:DSD55"/>
    <mergeCell ref="DSH55:DSI55"/>
    <mergeCell ref="DSM55:DSN55"/>
    <mergeCell ref="DSR55:DSS55"/>
    <mergeCell ref="DSW55:DSX55"/>
    <mergeCell ref="DTB55:DTC55"/>
    <mergeCell ref="DTG55:DTH55"/>
    <mergeCell ref="DTL55:DTM55"/>
    <mergeCell ref="DTQ55:DTR55"/>
    <mergeCell ref="DTV55:DTW55"/>
    <mergeCell ref="DHI55:DHJ55"/>
    <mergeCell ref="DHN55:DHO55"/>
    <mergeCell ref="DHS55:DHT55"/>
    <mergeCell ref="DHX55:DHY55"/>
    <mergeCell ref="DIC55:DID55"/>
    <mergeCell ref="DIH55:DII55"/>
    <mergeCell ref="DIM55:DIN55"/>
    <mergeCell ref="DIR55:DIS55"/>
    <mergeCell ref="DIW55:DIX55"/>
    <mergeCell ref="DJB55:DJC55"/>
    <mergeCell ref="DJG55:DJH55"/>
    <mergeCell ref="DJL55:DJM55"/>
    <mergeCell ref="DJQ55:DJR55"/>
    <mergeCell ref="DJV55:DJW55"/>
    <mergeCell ref="DKA55:DKB55"/>
    <mergeCell ref="DKF55:DKG55"/>
    <mergeCell ref="DKK55:DKL55"/>
    <mergeCell ref="DKP55:DKQ55"/>
    <mergeCell ref="DKU55:DKV55"/>
    <mergeCell ref="DKZ55:DLA55"/>
    <mergeCell ref="DLE55:DLF55"/>
    <mergeCell ref="DLJ55:DLK55"/>
    <mergeCell ref="DLO55:DLP55"/>
    <mergeCell ref="DLT55:DLU55"/>
    <mergeCell ref="DLY55:DLZ55"/>
    <mergeCell ref="DMD55:DME55"/>
    <mergeCell ref="DMI55:DMJ55"/>
    <mergeCell ref="DMN55:DMO55"/>
    <mergeCell ref="DMS55:DMT55"/>
    <mergeCell ref="DMX55:DMY55"/>
    <mergeCell ref="DNC55:DND55"/>
    <mergeCell ref="DNH55:DNI55"/>
    <mergeCell ref="DNM55:DNN55"/>
    <mergeCell ref="DAZ55:DBA55"/>
    <mergeCell ref="DBE55:DBF55"/>
    <mergeCell ref="DBJ55:DBK55"/>
    <mergeCell ref="DBO55:DBP55"/>
    <mergeCell ref="DBT55:DBU55"/>
    <mergeCell ref="DBY55:DBZ55"/>
    <mergeCell ref="DCD55:DCE55"/>
    <mergeCell ref="DCI55:DCJ55"/>
    <mergeCell ref="DCN55:DCO55"/>
    <mergeCell ref="DCS55:DCT55"/>
    <mergeCell ref="DCX55:DCY55"/>
    <mergeCell ref="DDC55:DDD55"/>
    <mergeCell ref="DDH55:DDI55"/>
    <mergeCell ref="DDM55:DDN55"/>
    <mergeCell ref="DDR55:DDS55"/>
    <mergeCell ref="DDW55:DDX55"/>
    <mergeCell ref="DEB55:DEC55"/>
    <mergeCell ref="DEG55:DEH55"/>
    <mergeCell ref="DEL55:DEM55"/>
    <mergeCell ref="DEQ55:DER55"/>
    <mergeCell ref="DEV55:DEW55"/>
    <mergeCell ref="DFA55:DFB55"/>
    <mergeCell ref="DFF55:DFG55"/>
    <mergeCell ref="DFK55:DFL55"/>
    <mergeCell ref="DFP55:DFQ55"/>
    <mergeCell ref="DFU55:DFV55"/>
    <mergeCell ref="DFZ55:DGA55"/>
    <mergeCell ref="DGE55:DGF55"/>
    <mergeCell ref="DGJ55:DGK55"/>
    <mergeCell ref="DGO55:DGP55"/>
    <mergeCell ref="DGT55:DGU55"/>
    <mergeCell ref="DGY55:DGZ55"/>
    <mergeCell ref="DHD55:DHE55"/>
    <mergeCell ref="CUQ55:CUR55"/>
    <mergeCell ref="CUV55:CUW55"/>
    <mergeCell ref="CVA55:CVB55"/>
    <mergeCell ref="CVF55:CVG55"/>
    <mergeCell ref="CVK55:CVL55"/>
    <mergeCell ref="CVP55:CVQ55"/>
    <mergeCell ref="CVU55:CVV55"/>
    <mergeCell ref="CVZ55:CWA55"/>
    <mergeCell ref="CWE55:CWF55"/>
    <mergeCell ref="CWJ55:CWK55"/>
    <mergeCell ref="CWO55:CWP55"/>
    <mergeCell ref="CWT55:CWU55"/>
    <mergeCell ref="CWY55:CWZ55"/>
    <mergeCell ref="CXD55:CXE55"/>
    <mergeCell ref="CXI55:CXJ55"/>
    <mergeCell ref="CXN55:CXO55"/>
    <mergeCell ref="CXS55:CXT55"/>
    <mergeCell ref="CXX55:CXY55"/>
    <mergeCell ref="CYC55:CYD55"/>
    <mergeCell ref="CYH55:CYI55"/>
    <mergeCell ref="CYM55:CYN55"/>
    <mergeCell ref="CYR55:CYS55"/>
    <mergeCell ref="CYW55:CYX55"/>
    <mergeCell ref="CZB55:CZC55"/>
    <mergeCell ref="CZG55:CZH55"/>
    <mergeCell ref="CZL55:CZM55"/>
    <mergeCell ref="CZQ55:CZR55"/>
    <mergeCell ref="CZV55:CZW55"/>
    <mergeCell ref="DAA55:DAB55"/>
    <mergeCell ref="DAF55:DAG55"/>
    <mergeCell ref="DAK55:DAL55"/>
    <mergeCell ref="DAP55:DAQ55"/>
    <mergeCell ref="DAU55:DAV55"/>
    <mergeCell ref="COH55:COI55"/>
    <mergeCell ref="COM55:CON55"/>
    <mergeCell ref="COR55:COS55"/>
    <mergeCell ref="COW55:COX55"/>
    <mergeCell ref="CPB55:CPC55"/>
    <mergeCell ref="CPG55:CPH55"/>
    <mergeCell ref="CPL55:CPM55"/>
    <mergeCell ref="CPQ55:CPR55"/>
    <mergeCell ref="CPV55:CPW55"/>
    <mergeCell ref="CQA55:CQB55"/>
    <mergeCell ref="CQF55:CQG55"/>
    <mergeCell ref="CQK55:CQL55"/>
    <mergeCell ref="CQP55:CQQ55"/>
    <mergeCell ref="CQU55:CQV55"/>
    <mergeCell ref="CQZ55:CRA55"/>
    <mergeCell ref="CRE55:CRF55"/>
    <mergeCell ref="CRJ55:CRK55"/>
    <mergeCell ref="CRO55:CRP55"/>
    <mergeCell ref="CRT55:CRU55"/>
    <mergeCell ref="CRY55:CRZ55"/>
    <mergeCell ref="CSD55:CSE55"/>
    <mergeCell ref="CSI55:CSJ55"/>
    <mergeCell ref="CSN55:CSO55"/>
    <mergeCell ref="CSS55:CST55"/>
    <mergeCell ref="CSX55:CSY55"/>
    <mergeCell ref="CTC55:CTD55"/>
    <mergeCell ref="CTH55:CTI55"/>
    <mergeCell ref="CTM55:CTN55"/>
    <mergeCell ref="CTR55:CTS55"/>
    <mergeCell ref="CTW55:CTX55"/>
    <mergeCell ref="CUB55:CUC55"/>
    <mergeCell ref="CUG55:CUH55"/>
    <mergeCell ref="CUL55:CUM55"/>
    <mergeCell ref="CHY55:CHZ55"/>
    <mergeCell ref="CID55:CIE55"/>
    <mergeCell ref="CII55:CIJ55"/>
    <mergeCell ref="CIN55:CIO55"/>
    <mergeCell ref="CIS55:CIT55"/>
    <mergeCell ref="CIX55:CIY55"/>
    <mergeCell ref="CJC55:CJD55"/>
    <mergeCell ref="CJH55:CJI55"/>
    <mergeCell ref="CJM55:CJN55"/>
    <mergeCell ref="CJR55:CJS55"/>
    <mergeCell ref="CJW55:CJX55"/>
    <mergeCell ref="CKB55:CKC55"/>
    <mergeCell ref="CKG55:CKH55"/>
    <mergeCell ref="CKL55:CKM55"/>
    <mergeCell ref="CKQ55:CKR55"/>
    <mergeCell ref="CKV55:CKW55"/>
    <mergeCell ref="CLA55:CLB55"/>
    <mergeCell ref="CLF55:CLG55"/>
    <mergeCell ref="CLK55:CLL55"/>
    <mergeCell ref="CLP55:CLQ55"/>
    <mergeCell ref="CLU55:CLV55"/>
    <mergeCell ref="CLZ55:CMA55"/>
    <mergeCell ref="CME55:CMF55"/>
    <mergeCell ref="CMJ55:CMK55"/>
    <mergeCell ref="CMO55:CMP55"/>
    <mergeCell ref="CMT55:CMU55"/>
    <mergeCell ref="CMY55:CMZ55"/>
    <mergeCell ref="CND55:CNE55"/>
    <mergeCell ref="CNI55:CNJ55"/>
    <mergeCell ref="CNN55:CNO55"/>
    <mergeCell ref="CNS55:CNT55"/>
    <mergeCell ref="CNX55:CNY55"/>
    <mergeCell ref="COC55:COD55"/>
    <mergeCell ref="CBP55:CBQ55"/>
    <mergeCell ref="CBU55:CBV55"/>
    <mergeCell ref="CBZ55:CCA55"/>
    <mergeCell ref="CCE55:CCF55"/>
    <mergeCell ref="CCJ55:CCK55"/>
    <mergeCell ref="CCO55:CCP55"/>
    <mergeCell ref="CCT55:CCU55"/>
    <mergeCell ref="CCY55:CCZ55"/>
    <mergeCell ref="CDD55:CDE55"/>
    <mergeCell ref="CDI55:CDJ55"/>
    <mergeCell ref="CDN55:CDO55"/>
    <mergeCell ref="CDS55:CDT55"/>
    <mergeCell ref="CDX55:CDY55"/>
    <mergeCell ref="CEC55:CED55"/>
    <mergeCell ref="CEH55:CEI55"/>
    <mergeCell ref="CEM55:CEN55"/>
    <mergeCell ref="CER55:CES55"/>
    <mergeCell ref="CEW55:CEX55"/>
    <mergeCell ref="CFB55:CFC55"/>
    <mergeCell ref="CFG55:CFH55"/>
    <mergeCell ref="CFL55:CFM55"/>
    <mergeCell ref="CFQ55:CFR55"/>
    <mergeCell ref="CFV55:CFW55"/>
    <mergeCell ref="CGA55:CGB55"/>
    <mergeCell ref="CGF55:CGG55"/>
    <mergeCell ref="CGK55:CGL55"/>
    <mergeCell ref="CGP55:CGQ55"/>
    <mergeCell ref="CGU55:CGV55"/>
    <mergeCell ref="CGZ55:CHA55"/>
    <mergeCell ref="CHE55:CHF55"/>
    <mergeCell ref="CHJ55:CHK55"/>
    <mergeCell ref="CHO55:CHP55"/>
    <mergeCell ref="CHT55:CHU55"/>
    <mergeCell ref="BVG55:BVH55"/>
    <mergeCell ref="BVL55:BVM55"/>
    <mergeCell ref="BVQ55:BVR55"/>
    <mergeCell ref="BVV55:BVW55"/>
    <mergeCell ref="BWA55:BWB55"/>
    <mergeCell ref="BWF55:BWG55"/>
    <mergeCell ref="BWK55:BWL55"/>
    <mergeCell ref="BWP55:BWQ55"/>
    <mergeCell ref="BWU55:BWV55"/>
    <mergeCell ref="BWZ55:BXA55"/>
    <mergeCell ref="BXE55:BXF55"/>
    <mergeCell ref="BXJ55:BXK55"/>
    <mergeCell ref="BXO55:BXP55"/>
    <mergeCell ref="BXT55:BXU55"/>
    <mergeCell ref="BXY55:BXZ55"/>
    <mergeCell ref="BYD55:BYE55"/>
    <mergeCell ref="BYI55:BYJ55"/>
    <mergeCell ref="BYN55:BYO55"/>
    <mergeCell ref="BYS55:BYT55"/>
    <mergeCell ref="BYX55:BYY55"/>
    <mergeCell ref="BZC55:BZD55"/>
    <mergeCell ref="BZH55:BZI55"/>
    <mergeCell ref="BZM55:BZN55"/>
    <mergeCell ref="BZR55:BZS55"/>
    <mergeCell ref="BZW55:BZX55"/>
    <mergeCell ref="CAB55:CAC55"/>
    <mergeCell ref="CAG55:CAH55"/>
    <mergeCell ref="CAL55:CAM55"/>
    <mergeCell ref="CAQ55:CAR55"/>
    <mergeCell ref="CAV55:CAW55"/>
    <mergeCell ref="CBA55:CBB55"/>
    <mergeCell ref="CBF55:CBG55"/>
    <mergeCell ref="CBK55:CBL55"/>
    <mergeCell ref="BOX55:BOY55"/>
    <mergeCell ref="BPC55:BPD55"/>
    <mergeCell ref="BPH55:BPI55"/>
    <mergeCell ref="BPM55:BPN55"/>
    <mergeCell ref="BPR55:BPS55"/>
    <mergeCell ref="BPW55:BPX55"/>
    <mergeCell ref="BQB55:BQC55"/>
    <mergeCell ref="BQG55:BQH55"/>
    <mergeCell ref="BQL55:BQM55"/>
    <mergeCell ref="BQQ55:BQR55"/>
    <mergeCell ref="BQV55:BQW55"/>
    <mergeCell ref="BRA55:BRB55"/>
    <mergeCell ref="BRF55:BRG55"/>
    <mergeCell ref="BRK55:BRL55"/>
    <mergeCell ref="BRP55:BRQ55"/>
    <mergeCell ref="BRU55:BRV55"/>
    <mergeCell ref="BRZ55:BSA55"/>
    <mergeCell ref="BSE55:BSF55"/>
    <mergeCell ref="BSJ55:BSK55"/>
    <mergeCell ref="BSO55:BSP55"/>
    <mergeCell ref="BST55:BSU55"/>
    <mergeCell ref="BSY55:BSZ55"/>
    <mergeCell ref="BTD55:BTE55"/>
    <mergeCell ref="BTI55:BTJ55"/>
    <mergeCell ref="BTN55:BTO55"/>
    <mergeCell ref="BTS55:BTT55"/>
    <mergeCell ref="BTX55:BTY55"/>
    <mergeCell ref="BUC55:BUD55"/>
    <mergeCell ref="BUH55:BUI55"/>
    <mergeCell ref="BUM55:BUN55"/>
    <mergeCell ref="BUR55:BUS55"/>
    <mergeCell ref="BUW55:BUX55"/>
    <mergeCell ref="BVB55:BVC55"/>
    <mergeCell ref="BIO55:BIP55"/>
    <mergeCell ref="BIT55:BIU55"/>
    <mergeCell ref="BIY55:BIZ55"/>
    <mergeCell ref="BJD55:BJE55"/>
    <mergeCell ref="BJI55:BJJ55"/>
    <mergeCell ref="BJN55:BJO55"/>
    <mergeCell ref="BJS55:BJT55"/>
    <mergeCell ref="BJX55:BJY55"/>
    <mergeCell ref="BKC55:BKD55"/>
    <mergeCell ref="BKH55:BKI55"/>
    <mergeCell ref="BKM55:BKN55"/>
    <mergeCell ref="BKR55:BKS55"/>
    <mergeCell ref="BKW55:BKX55"/>
    <mergeCell ref="BLB55:BLC55"/>
    <mergeCell ref="BLG55:BLH55"/>
    <mergeCell ref="BLL55:BLM55"/>
    <mergeCell ref="BLQ55:BLR55"/>
    <mergeCell ref="BLV55:BLW55"/>
    <mergeCell ref="BMA55:BMB55"/>
    <mergeCell ref="BMF55:BMG55"/>
    <mergeCell ref="BMK55:BML55"/>
    <mergeCell ref="BMP55:BMQ55"/>
    <mergeCell ref="BMU55:BMV55"/>
    <mergeCell ref="BMZ55:BNA55"/>
    <mergeCell ref="BNE55:BNF55"/>
    <mergeCell ref="BNJ55:BNK55"/>
    <mergeCell ref="BNO55:BNP55"/>
    <mergeCell ref="BNT55:BNU55"/>
    <mergeCell ref="BNY55:BNZ55"/>
    <mergeCell ref="BOD55:BOE55"/>
    <mergeCell ref="BOI55:BOJ55"/>
    <mergeCell ref="BON55:BOO55"/>
    <mergeCell ref="BOS55:BOT55"/>
    <mergeCell ref="BCF55:BCG55"/>
    <mergeCell ref="BCK55:BCL55"/>
    <mergeCell ref="BCP55:BCQ55"/>
    <mergeCell ref="BCU55:BCV55"/>
    <mergeCell ref="BCZ55:BDA55"/>
    <mergeCell ref="BDE55:BDF55"/>
    <mergeCell ref="BDJ55:BDK55"/>
    <mergeCell ref="BDO55:BDP55"/>
    <mergeCell ref="BDT55:BDU55"/>
    <mergeCell ref="BDY55:BDZ55"/>
    <mergeCell ref="BED55:BEE55"/>
    <mergeCell ref="BEI55:BEJ55"/>
    <mergeCell ref="BEN55:BEO55"/>
    <mergeCell ref="BES55:BET55"/>
    <mergeCell ref="BEX55:BEY55"/>
    <mergeCell ref="BFC55:BFD55"/>
    <mergeCell ref="BFH55:BFI55"/>
    <mergeCell ref="BFM55:BFN55"/>
    <mergeCell ref="BFR55:BFS55"/>
    <mergeCell ref="BFW55:BFX55"/>
    <mergeCell ref="BGB55:BGC55"/>
    <mergeCell ref="BGG55:BGH55"/>
    <mergeCell ref="BGL55:BGM55"/>
    <mergeCell ref="BGQ55:BGR55"/>
    <mergeCell ref="BGV55:BGW55"/>
    <mergeCell ref="BHA55:BHB55"/>
    <mergeCell ref="BHF55:BHG55"/>
    <mergeCell ref="BHK55:BHL55"/>
    <mergeCell ref="BHP55:BHQ55"/>
    <mergeCell ref="BHU55:BHV55"/>
    <mergeCell ref="BHZ55:BIA55"/>
    <mergeCell ref="BIE55:BIF55"/>
    <mergeCell ref="BIJ55:BIK55"/>
    <mergeCell ref="AVW55:AVX55"/>
    <mergeCell ref="AWB55:AWC55"/>
    <mergeCell ref="AWG55:AWH55"/>
    <mergeCell ref="AWL55:AWM55"/>
    <mergeCell ref="AWQ55:AWR55"/>
    <mergeCell ref="AWV55:AWW55"/>
    <mergeCell ref="AXA55:AXB55"/>
    <mergeCell ref="AXF55:AXG55"/>
    <mergeCell ref="AXK55:AXL55"/>
    <mergeCell ref="AXP55:AXQ55"/>
    <mergeCell ref="AXU55:AXV55"/>
    <mergeCell ref="AXZ55:AYA55"/>
    <mergeCell ref="AYE55:AYF55"/>
    <mergeCell ref="AYJ55:AYK55"/>
    <mergeCell ref="AYO55:AYP55"/>
    <mergeCell ref="AYT55:AYU55"/>
    <mergeCell ref="AYY55:AYZ55"/>
    <mergeCell ref="AZD55:AZE55"/>
    <mergeCell ref="AZI55:AZJ55"/>
    <mergeCell ref="AZN55:AZO55"/>
    <mergeCell ref="AZS55:AZT55"/>
    <mergeCell ref="AZX55:AZY55"/>
    <mergeCell ref="BAC55:BAD55"/>
    <mergeCell ref="BAH55:BAI55"/>
    <mergeCell ref="BAM55:BAN55"/>
    <mergeCell ref="BAR55:BAS55"/>
    <mergeCell ref="BAW55:BAX55"/>
    <mergeCell ref="BBB55:BBC55"/>
    <mergeCell ref="BBG55:BBH55"/>
    <mergeCell ref="BBL55:BBM55"/>
    <mergeCell ref="BBQ55:BBR55"/>
    <mergeCell ref="BBV55:BBW55"/>
    <mergeCell ref="BCA55:BCB55"/>
    <mergeCell ref="APN55:APO55"/>
    <mergeCell ref="APS55:APT55"/>
    <mergeCell ref="APX55:APY55"/>
    <mergeCell ref="AQC55:AQD55"/>
    <mergeCell ref="AQH55:AQI55"/>
    <mergeCell ref="AQM55:AQN55"/>
    <mergeCell ref="AQR55:AQS55"/>
    <mergeCell ref="AQW55:AQX55"/>
    <mergeCell ref="ARB55:ARC55"/>
    <mergeCell ref="ARG55:ARH55"/>
    <mergeCell ref="ARL55:ARM55"/>
    <mergeCell ref="ARQ55:ARR55"/>
    <mergeCell ref="ARV55:ARW55"/>
    <mergeCell ref="ASA55:ASB55"/>
    <mergeCell ref="ASF55:ASG55"/>
    <mergeCell ref="ASK55:ASL55"/>
    <mergeCell ref="ASP55:ASQ55"/>
    <mergeCell ref="ASU55:ASV55"/>
    <mergeCell ref="ASZ55:ATA55"/>
    <mergeCell ref="ATE55:ATF55"/>
    <mergeCell ref="ATJ55:ATK55"/>
    <mergeCell ref="ATO55:ATP55"/>
    <mergeCell ref="ATT55:ATU55"/>
    <mergeCell ref="ATY55:ATZ55"/>
    <mergeCell ref="AUD55:AUE55"/>
    <mergeCell ref="AUI55:AUJ55"/>
    <mergeCell ref="AUN55:AUO55"/>
    <mergeCell ref="AUS55:AUT55"/>
    <mergeCell ref="AUX55:AUY55"/>
    <mergeCell ref="AVC55:AVD55"/>
    <mergeCell ref="AVH55:AVI55"/>
    <mergeCell ref="AVM55:AVN55"/>
    <mergeCell ref="AVR55:AVS55"/>
    <mergeCell ref="AJE55:AJF55"/>
    <mergeCell ref="AJJ55:AJK55"/>
    <mergeCell ref="AJO55:AJP55"/>
    <mergeCell ref="AJT55:AJU55"/>
    <mergeCell ref="AJY55:AJZ55"/>
    <mergeCell ref="AKD55:AKE55"/>
    <mergeCell ref="AKI55:AKJ55"/>
    <mergeCell ref="AKN55:AKO55"/>
    <mergeCell ref="AKS55:AKT55"/>
    <mergeCell ref="AKX55:AKY55"/>
    <mergeCell ref="ALC55:ALD55"/>
    <mergeCell ref="ALH55:ALI55"/>
    <mergeCell ref="ALM55:ALN55"/>
    <mergeCell ref="ALR55:ALS55"/>
    <mergeCell ref="ALW55:ALX55"/>
    <mergeCell ref="AMB55:AMC55"/>
    <mergeCell ref="AMG55:AMH55"/>
    <mergeCell ref="AML55:AMM55"/>
    <mergeCell ref="AMQ55:AMR55"/>
    <mergeCell ref="AMV55:AMW55"/>
    <mergeCell ref="ANA55:ANB55"/>
    <mergeCell ref="ANF55:ANG55"/>
    <mergeCell ref="ANK55:ANL55"/>
    <mergeCell ref="ANP55:ANQ55"/>
    <mergeCell ref="ANU55:ANV55"/>
    <mergeCell ref="ANZ55:AOA55"/>
    <mergeCell ref="AOE55:AOF55"/>
    <mergeCell ref="AOJ55:AOK55"/>
    <mergeCell ref="AOO55:AOP55"/>
    <mergeCell ref="AOT55:AOU55"/>
    <mergeCell ref="AOY55:AOZ55"/>
    <mergeCell ref="APD55:APE55"/>
    <mergeCell ref="API55:APJ55"/>
    <mergeCell ref="ACV55:ACW55"/>
    <mergeCell ref="ADA55:ADB55"/>
    <mergeCell ref="ADF55:ADG55"/>
    <mergeCell ref="ADK55:ADL55"/>
    <mergeCell ref="ADP55:ADQ55"/>
    <mergeCell ref="ADU55:ADV55"/>
    <mergeCell ref="ADZ55:AEA55"/>
    <mergeCell ref="AEE55:AEF55"/>
    <mergeCell ref="AEJ55:AEK55"/>
    <mergeCell ref="AEO55:AEP55"/>
    <mergeCell ref="AET55:AEU55"/>
    <mergeCell ref="AEY55:AEZ55"/>
    <mergeCell ref="AFD55:AFE55"/>
    <mergeCell ref="AFI55:AFJ55"/>
    <mergeCell ref="AFN55:AFO55"/>
    <mergeCell ref="AFS55:AFT55"/>
    <mergeCell ref="AFX55:AFY55"/>
    <mergeCell ref="AGC55:AGD55"/>
    <mergeCell ref="AGH55:AGI55"/>
    <mergeCell ref="AGM55:AGN55"/>
    <mergeCell ref="AGR55:AGS55"/>
    <mergeCell ref="AGW55:AGX55"/>
    <mergeCell ref="AHB55:AHC55"/>
    <mergeCell ref="AHG55:AHH55"/>
    <mergeCell ref="AHL55:AHM55"/>
    <mergeCell ref="AHQ55:AHR55"/>
    <mergeCell ref="AHV55:AHW55"/>
    <mergeCell ref="AIA55:AIB55"/>
    <mergeCell ref="AIF55:AIG55"/>
    <mergeCell ref="AIK55:AIL55"/>
    <mergeCell ref="AIP55:AIQ55"/>
    <mergeCell ref="AIU55:AIV55"/>
    <mergeCell ref="AIZ55:AJA55"/>
    <mergeCell ref="WM55:WN55"/>
    <mergeCell ref="WR55:WS55"/>
    <mergeCell ref="WW55:WX55"/>
    <mergeCell ref="XB55:XC55"/>
    <mergeCell ref="XG55:XH55"/>
    <mergeCell ref="XL55:XM55"/>
    <mergeCell ref="XQ55:XR55"/>
    <mergeCell ref="XV55:XW55"/>
    <mergeCell ref="YA55:YB55"/>
    <mergeCell ref="YF55:YG55"/>
    <mergeCell ref="YK55:YL55"/>
    <mergeCell ref="YP55:YQ55"/>
    <mergeCell ref="YU55:YV55"/>
    <mergeCell ref="YZ55:ZA55"/>
    <mergeCell ref="ZE55:ZF55"/>
    <mergeCell ref="ZJ55:ZK55"/>
    <mergeCell ref="ZO55:ZP55"/>
    <mergeCell ref="ZT55:ZU55"/>
    <mergeCell ref="ZY55:ZZ55"/>
    <mergeCell ref="AAD55:AAE55"/>
    <mergeCell ref="AAI55:AAJ55"/>
    <mergeCell ref="AAN55:AAO55"/>
    <mergeCell ref="AAS55:AAT55"/>
    <mergeCell ref="AAX55:AAY55"/>
    <mergeCell ref="ABC55:ABD55"/>
    <mergeCell ref="ABH55:ABI55"/>
    <mergeCell ref="ABM55:ABN55"/>
    <mergeCell ref="ABR55:ABS55"/>
    <mergeCell ref="ABW55:ABX55"/>
    <mergeCell ref="ACB55:ACC55"/>
    <mergeCell ref="ACG55:ACH55"/>
    <mergeCell ref="ACL55:ACM55"/>
    <mergeCell ref="ACQ55:ACR55"/>
    <mergeCell ref="QD55:QE55"/>
    <mergeCell ref="QI55:QJ55"/>
    <mergeCell ref="QN55:QO55"/>
    <mergeCell ref="QS55:QT55"/>
    <mergeCell ref="QX55:QY55"/>
    <mergeCell ref="RC55:RD55"/>
    <mergeCell ref="RH55:RI55"/>
    <mergeCell ref="RM55:RN55"/>
    <mergeCell ref="RR55:RS55"/>
    <mergeCell ref="RW55:RX55"/>
    <mergeCell ref="SB55:SC55"/>
    <mergeCell ref="SG55:SH55"/>
    <mergeCell ref="SL55:SM55"/>
    <mergeCell ref="SQ55:SR55"/>
    <mergeCell ref="SV55:SW55"/>
    <mergeCell ref="TA55:TB55"/>
    <mergeCell ref="TF55:TG55"/>
    <mergeCell ref="TK55:TL55"/>
    <mergeCell ref="TP55:TQ55"/>
    <mergeCell ref="TU55:TV55"/>
    <mergeCell ref="TZ55:UA55"/>
    <mergeCell ref="UE55:UF55"/>
    <mergeCell ref="UJ55:UK55"/>
    <mergeCell ref="UO55:UP55"/>
    <mergeCell ref="UT55:UU55"/>
    <mergeCell ref="UY55:UZ55"/>
    <mergeCell ref="VD55:VE55"/>
    <mergeCell ref="VI55:VJ55"/>
    <mergeCell ref="VN55:VO55"/>
    <mergeCell ref="VS55:VT55"/>
    <mergeCell ref="VX55:VY55"/>
    <mergeCell ref="WC55:WD55"/>
    <mergeCell ref="WH55:WI55"/>
    <mergeCell ref="JU55:JV55"/>
    <mergeCell ref="JZ55:KA55"/>
    <mergeCell ref="KE55:KF55"/>
    <mergeCell ref="KJ55:KK55"/>
    <mergeCell ref="KO55:KP55"/>
    <mergeCell ref="KT55:KU55"/>
    <mergeCell ref="KY55:KZ55"/>
    <mergeCell ref="LD55:LE55"/>
    <mergeCell ref="LI55:LJ55"/>
    <mergeCell ref="LN55:LO55"/>
    <mergeCell ref="LS55:LT55"/>
    <mergeCell ref="LX55:LY55"/>
    <mergeCell ref="MC55:MD55"/>
    <mergeCell ref="MH55:MI55"/>
    <mergeCell ref="MM55:MN55"/>
    <mergeCell ref="MR55:MS55"/>
    <mergeCell ref="MW55:MX55"/>
    <mergeCell ref="NB55:NC55"/>
    <mergeCell ref="NG55:NH55"/>
    <mergeCell ref="NL55:NM55"/>
    <mergeCell ref="NQ55:NR55"/>
    <mergeCell ref="NV55:NW55"/>
    <mergeCell ref="OA55:OB55"/>
    <mergeCell ref="OF55:OG55"/>
    <mergeCell ref="OK55:OL55"/>
    <mergeCell ref="OP55:OQ55"/>
    <mergeCell ref="OU55:OV55"/>
    <mergeCell ref="OZ55:PA55"/>
    <mergeCell ref="PE55:PF55"/>
    <mergeCell ref="PJ55:PK55"/>
    <mergeCell ref="PO55:PP55"/>
    <mergeCell ref="PT55:PU55"/>
    <mergeCell ref="PY55:PZ55"/>
    <mergeCell ref="XDR58:XDS58"/>
    <mergeCell ref="XDW58:XDX58"/>
    <mergeCell ref="XEB58:XEC58"/>
    <mergeCell ref="XEG58:XEH58"/>
    <mergeCell ref="XEL58:XEM58"/>
    <mergeCell ref="XEQ58:XER58"/>
    <mergeCell ref="XEV58:XEW58"/>
    <mergeCell ref="XFA58:XFB58"/>
    <mergeCell ref="A55:B55"/>
    <mergeCell ref="F55:G55"/>
    <mergeCell ref="K55:L55"/>
    <mergeCell ref="P55:Q55"/>
    <mergeCell ref="U55:V55"/>
    <mergeCell ref="Z55:AA55"/>
    <mergeCell ref="AE55:AF55"/>
    <mergeCell ref="AJ55:AK55"/>
    <mergeCell ref="AO55:AP55"/>
    <mergeCell ref="AT55:AU55"/>
    <mergeCell ref="AY55:AZ55"/>
    <mergeCell ref="BD55:BE55"/>
    <mergeCell ref="BI55:BJ55"/>
    <mergeCell ref="BN55:BO55"/>
    <mergeCell ref="BS55:BT55"/>
    <mergeCell ref="BX55:BY55"/>
    <mergeCell ref="CC55:CD55"/>
    <mergeCell ref="CH55:CI55"/>
    <mergeCell ref="CM55:CN55"/>
    <mergeCell ref="CR55:CS55"/>
    <mergeCell ref="CW55:CX55"/>
    <mergeCell ref="DB55:DC55"/>
    <mergeCell ref="DG55:DH55"/>
    <mergeCell ref="DL55:DM55"/>
    <mergeCell ref="DQ55:DR55"/>
    <mergeCell ref="DV55:DW55"/>
    <mergeCell ref="EA55:EB55"/>
    <mergeCell ref="EF55:EG55"/>
    <mergeCell ref="EK55:EL55"/>
    <mergeCell ref="EP55:EQ55"/>
    <mergeCell ref="EU55:EV55"/>
    <mergeCell ref="EZ55:FA55"/>
    <mergeCell ref="FE55:FF55"/>
    <mergeCell ref="FJ55:FK55"/>
    <mergeCell ref="FO55:FP55"/>
    <mergeCell ref="FT55:FU55"/>
    <mergeCell ref="FY55:FZ55"/>
    <mergeCell ref="GD55:GE55"/>
    <mergeCell ref="GI55:GJ55"/>
    <mergeCell ref="GN55:GO55"/>
    <mergeCell ref="GS55:GT55"/>
    <mergeCell ref="GX55:GY55"/>
    <mergeCell ref="HC55:HD55"/>
    <mergeCell ref="HH55:HI55"/>
    <mergeCell ref="HM55:HN55"/>
    <mergeCell ref="HR55:HS55"/>
    <mergeCell ref="HW55:HX55"/>
    <mergeCell ref="IB55:IC55"/>
    <mergeCell ref="IG55:IH55"/>
    <mergeCell ref="IL55:IM55"/>
    <mergeCell ref="IQ55:IR55"/>
    <mergeCell ref="IV55:IW55"/>
    <mergeCell ref="JA55:JB55"/>
    <mergeCell ref="JF55:JG55"/>
    <mergeCell ref="JK55:JL55"/>
    <mergeCell ref="JP55:JQ55"/>
    <mergeCell ref="WXI58:WXJ58"/>
    <mergeCell ref="WXN58:WXO58"/>
    <mergeCell ref="WXS58:WXT58"/>
    <mergeCell ref="WXX58:WXY58"/>
    <mergeCell ref="WYC58:WYD58"/>
    <mergeCell ref="WYH58:WYI58"/>
    <mergeCell ref="WYM58:WYN58"/>
    <mergeCell ref="WYR58:WYS58"/>
    <mergeCell ref="WYW58:WYX58"/>
    <mergeCell ref="WZB58:WZC58"/>
    <mergeCell ref="WZG58:WZH58"/>
    <mergeCell ref="WZL58:WZM58"/>
    <mergeCell ref="WZQ58:WZR58"/>
    <mergeCell ref="WZV58:WZW58"/>
    <mergeCell ref="XAA58:XAB58"/>
    <mergeCell ref="XAF58:XAG58"/>
    <mergeCell ref="XAK58:XAL58"/>
    <mergeCell ref="XAP58:XAQ58"/>
    <mergeCell ref="XAU58:XAV58"/>
    <mergeCell ref="XAZ58:XBA58"/>
    <mergeCell ref="XBE58:XBF58"/>
    <mergeCell ref="XBJ58:XBK58"/>
    <mergeCell ref="XBO58:XBP58"/>
    <mergeCell ref="XBT58:XBU58"/>
    <mergeCell ref="XBY58:XBZ58"/>
    <mergeCell ref="XCD58:XCE58"/>
    <mergeCell ref="XCI58:XCJ58"/>
    <mergeCell ref="XCN58:XCO58"/>
    <mergeCell ref="XCS58:XCT58"/>
    <mergeCell ref="XCX58:XCY58"/>
    <mergeCell ref="XDC58:XDD58"/>
    <mergeCell ref="XDH58:XDI58"/>
    <mergeCell ref="XDM58:XDN58"/>
    <mergeCell ref="WQZ58:WRA58"/>
    <mergeCell ref="WRE58:WRF58"/>
    <mergeCell ref="WRJ58:WRK58"/>
    <mergeCell ref="WRO58:WRP58"/>
    <mergeCell ref="WRT58:WRU58"/>
    <mergeCell ref="WRY58:WRZ58"/>
    <mergeCell ref="WSD58:WSE58"/>
    <mergeCell ref="WSI58:WSJ58"/>
    <mergeCell ref="WSN58:WSO58"/>
    <mergeCell ref="WSS58:WST58"/>
    <mergeCell ref="WSX58:WSY58"/>
    <mergeCell ref="WTC58:WTD58"/>
    <mergeCell ref="WTH58:WTI58"/>
    <mergeCell ref="WTM58:WTN58"/>
    <mergeCell ref="WTR58:WTS58"/>
    <mergeCell ref="WTW58:WTX58"/>
    <mergeCell ref="WUB58:WUC58"/>
    <mergeCell ref="WUG58:WUH58"/>
    <mergeCell ref="WUL58:WUM58"/>
    <mergeCell ref="WUQ58:WUR58"/>
    <mergeCell ref="WUV58:WUW58"/>
    <mergeCell ref="WVA58:WVB58"/>
    <mergeCell ref="WVF58:WVG58"/>
    <mergeCell ref="WVK58:WVL58"/>
    <mergeCell ref="WVP58:WVQ58"/>
    <mergeCell ref="WVU58:WVV58"/>
    <mergeCell ref="WVZ58:WWA58"/>
    <mergeCell ref="WWE58:WWF58"/>
    <mergeCell ref="WWJ58:WWK58"/>
    <mergeCell ref="WWO58:WWP58"/>
    <mergeCell ref="WWT58:WWU58"/>
    <mergeCell ref="WWY58:WWZ58"/>
    <mergeCell ref="WXD58:WXE58"/>
    <mergeCell ref="WKQ58:WKR58"/>
    <mergeCell ref="WKV58:WKW58"/>
    <mergeCell ref="WLA58:WLB58"/>
    <mergeCell ref="WLF58:WLG58"/>
    <mergeCell ref="WLK58:WLL58"/>
    <mergeCell ref="WLP58:WLQ58"/>
    <mergeCell ref="WLU58:WLV58"/>
    <mergeCell ref="WLZ58:WMA58"/>
    <mergeCell ref="WME58:WMF58"/>
    <mergeCell ref="WMJ58:WMK58"/>
    <mergeCell ref="WMO58:WMP58"/>
    <mergeCell ref="WMT58:WMU58"/>
    <mergeCell ref="WMY58:WMZ58"/>
    <mergeCell ref="WND58:WNE58"/>
    <mergeCell ref="WNI58:WNJ58"/>
    <mergeCell ref="WNN58:WNO58"/>
    <mergeCell ref="WNS58:WNT58"/>
    <mergeCell ref="WNX58:WNY58"/>
    <mergeCell ref="WOC58:WOD58"/>
    <mergeCell ref="WOH58:WOI58"/>
    <mergeCell ref="WOM58:WON58"/>
    <mergeCell ref="WOR58:WOS58"/>
    <mergeCell ref="WOW58:WOX58"/>
    <mergeCell ref="WPB58:WPC58"/>
    <mergeCell ref="WPG58:WPH58"/>
    <mergeCell ref="WPL58:WPM58"/>
    <mergeCell ref="WPQ58:WPR58"/>
    <mergeCell ref="WPV58:WPW58"/>
    <mergeCell ref="WQA58:WQB58"/>
    <mergeCell ref="WQF58:WQG58"/>
    <mergeCell ref="WQK58:WQL58"/>
    <mergeCell ref="WQP58:WQQ58"/>
    <mergeCell ref="WQU58:WQV58"/>
    <mergeCell ref="WEH58:WEI58"/>
    <mergeCell ref="WEM58:WEN58"/>
    <mergeCell ref="WER58:WES58"/>
    <mergeCell ref="WEW58:WEX58"/>
    <mergeCell ref="WFB58:WFC58"/>
    <mergeCell ref="WFG58:WFH58"/>
    <mergeCell ref="WFL58:WFM58"/>
    <mergeCell ref="WFQ58:WFR58"/>
    <mergeCell ref="WFV58:WFW58"/>
    <mergeCell ref="WGA58:WGB58"/>
    <mergeCell ref="WGF58:WGG58"/>
    <mergeCell ref="WGK58:WGL58"/>
    <mergeCell ref="WGP58:WGQ58"/>
    <mergeCell ref="WGU58:WGV58"/>
    <mergeCell ref="WGZ58:WHA58"/>
    <mergeCell ref="WHE58:WHF58"/>
    <mergeCell ref="WHJ58:WHK58"/>
    <mergeCell ref="WHO58:WHP58"/>
    <mergeCell ref="WHT58:WHU58"/>
    <mergeCell ref="WHY58:WHZ58"/>
    <mergeCell ref="WID58:WIE58"/>
    <mergeCell ref="WII58:WIJ58"/>
    <mergeCell ref="WIN58:WIO58"/>
    <mergeCell ref="WIS58:WIT58"/>
    <mergeCell ref="WIX58:WIY58"/>
    <mergeCell ref="WJC58:WJD58"/>
    <mergeCell ref="WJH58:WJI58"/>
    <mergeCell ref="WJM58:WJN58"/>
    <mergeCell ref="WJR58:WJS58"/>
    <mergeCell ref="WJW58:WJX58"/>
    <mergeCell ref="WKB58:WKC58"/>
    <mergeCell ref="WKG58:WKH58"/>
    <mergeCell ref="WKL58:WKM58"/>
    <mergeCell ref="VXY58:VXZ58"/>
    <mergeCell ref="VYD58:VYE58"/>
    <mergeCell ref="VYI58:VYJ58"/>
    <mergeCell ref="VYN58:VYO58"/>
    <mergeCell ref="VYS58:VYT58"/>
    <mergeCell ref="VYX58:VYY58"/>
    <mergeCell ref="VZC58:VZD58"/>
    <mergeCell ref="VZH58:VZI58"/>
    <mergeCell ref="VZM58:VZN58"/>
    <mergeCell ref="VZR58:VZS58"/>
    <mergeCell ref="VZW58:VZX58"/>
    <mergeCell ref="WAB58:WAC58"/>
    <mergeCell ref="WAG58:WAH58"/>
    <mergeCell ref="WAL58:WAM58"/>
    <mergeCell ref="WAQ58:WAR58"/>
    <mergeCell ref="WAV58:WAW58"/>
    <mergeCell ref="WBA58:WBB58"/>
    <mergeCell ref="WBF58:WBG58"/>
    <mergeCell ref="WBK58:WBL58"/>
    <mergeCell ref="WBP58:WBQ58"/>
    <mergeCell ref="WBU58:WBV58"/>
    <mergeCell ref="WBZ58:WCA58"/>
    <mergeCell ref="WCE58:WCF58"/>
    <mergeCell ref="WCJ58:WCK58"/>
    <mergeCell ref="WCO58:WCP58"/>
    <mergeCell ref="WCT58:WCU58"/>
    <mergeCell ref="WCY58:WCZ58"/>
    <mergeCell ref="WDD58:WDE58"/>
    <mergeCell ref="WDI58:WDJ58"/>
    <mergeCell ref="WDN58:WDO58"/>
    <mergeCell ref="WDS58:WDT58"/>
    <mergeCell ref="WDX58:WDY58"/>
    <mergeCell ref="WEC58:WED58"/>
    <mergeCell ref="VRP58:VRQ58"/>
    <mergeCell ref="VRU58:VRV58"/>
    <mergeCell ref="VRZ58:VSA58"/>
    <mergeCell ref="VSE58:VSF58"/>
    <mergeCell ref="VSJ58:VSK58"/>
    <mergeCell ref="VSO58:VSP58"/>
    <mergeCell ref="VST58:VSU58"/>
    <mergeCell ref="VSY58:VSZ58"/>
    <mergeCell ref="VTD58:VTE58"/>
    <mergeCell ref="VTI58:VTJ58"/>
    <mergeCell ref="VTN58:VTO58"/>
    <mergeCell ref="VTS58:VTT58"/>
    <mergeCell ref="VTX58:VTY58"/>
    <mergeCell ref="VUC58:VUD58"/>
    <mergeCell ref="VUH58:VUI58"/>
    <mergeCell ref="VUM58:VUN58"/>
    <mergeCell ref="VUR58:VUS58"/>
    <mergeCell ref="VUW58:VUX58"/>
    <mergeCell ref="VVB58:VVC58"/>
    <mergeCell ref="VVG58:VVH58"/>
    <mergeCell ref="VVL58:VVM58"/>
    <mergeCell ref="VVQ58:VVR58"/>
    <mergeCell ref="VVV58:VVW58"/>
    <mergeCell ref="VWA58:VWB58"/>
    <mergeCell ref="VWF58:VWG58"/>
    <mergeCell ref="VWK58:VWL58"/>
    <mergeCell ref="VWP58:VWQ58"/>
    <mergeCell ref="VWU58:VWV58"/>
    <mergeCell ref="VWZ58:VXA58"/>
    <mergeCell ref="VXE58:VXF58"/>
    <mergeCell ref="VXJ58:VXK58"/>
    <mergeCell ref="VXO58:VXP58"/>
    <mergeCell ref="VXT58:VXU58"/>
    <mergeCell ref="VLG58:VLH58"/>
    <mergeCell ref="VLL58:VLM58"/>
    <mergeCell ref="VLQ58:VLR58"/>
    <mergeCell ref="VLV58:VLW58"/>
    <mergeCell ref="VMA58:VMB58"/>
    <mergeCell ref="VMF58:VMG58"/>
    <mergeCell ref="VMK58:VML58"/>
    <mergeCell ref="VMP58:VMQ58"/>
    <mergeCell ref="VMU58:VMV58"/>
    <mergeCell ref="VMZ58:VNA58"/>
    <mergeCell ref="VNE58:VNF58"/>
    <mergeCell ref="VNJ58:VNK58"/>
    <mergeCell ref="VNO58:VNP58"/>
    <mergeCell ref="VNT58:VNU58"/>
    <mergeCell ref="VNY58:VNZ58"/>
    <mergeCell ref="VOD58:VOE58"/>
    <mergeCell ref="VOI58:VOJ58"/>
    <mergeCell ref="VON58:VOO58"/>
    <mergeCell ref="VOS58:VOT58"/>
    <mergeCell ref="VOX58:VOY58"/>
    <mergeCell ref="VPC58:VPD58"/>
    <mergeCell ref="VPH58:VPI58"/>
    <mergeCell ref="VPM58:VPN58"/>
    <mergeCell ref="VPR58:VPS58"/>
    <mergeCell ref="VPW58:VPX58"/>
    <mergeCell ref="VQB58:VQC58"/>
    <mergeCell ref="VQG58:VQH58"/>
    <mergeCell ref="VQL58:VQM58"/>
    <mergeCell ref="VQQ58:VQR58"/>
    <mergeCell ref="VQV58:VQW58"/>
    <mergeCell ref="VRA58:VRB58"/>
    <mergeCell ref="VRF58:VRG58"/>
    <mergeCell ref="VRK58:VRL58"/>
    <mergeCell ref="VEX58:VEY58"/>
    <mergeCell ref="VFC58:VFD58"/>
    <mergeCell ref="VFH58:VFI58"/>
    <mergeCell ref="VFM58:VFN58"/>
    <mergeCell ref="VFR58:VFS58"/>
    <mergeCell ref="VFW58:VFX58"/>
    <mergeCell ref="VGB58:VGC58"/>
    <mergeCell ref="VGG58:VGH58"/>
    <mergeCell ref="VGL58:VGM58"/>
    <mergeCell ref="VGQ58:VGR58"/>
    <mergeCell ref="VGV58:VGW58"/>
    <mergeCell ref="VHA58:VHB58"/>
    <mergeCell ref="VHF58:VHG58"/>
    <mergeCell ref="VHK58:VHL58"/>
    <mergeCell ref="VHP58:VHQ58"/>
    <mergeCell ref="VHU58:VHV58"/>
    <mergeCell ref="VHZ58:VIA58"/>
    <mergeCell ref="VIE58:VIF58"/>
    <mergeCell ref="VIJ58:VIK58"/>
    <mergeCell ref="VIO58:VIP58"/>
    <mergeCell ref="VIT58:VIU58"/>
    <mergeCell ref="VIY58:VIZ58"/>
    <mergeCell ref="VJD58:VJE58"/>
    <mergeCell ref="VJI58:VJJ58"/>
    <mergeCell ref="VJN58:VJO58"/>
    <mergeCell ref="VJS58:VJT58"/>
    <mergeCell ref="VJX58:VJY58"/>
    <mergeCell ref="VKC58:VKD58"/>
    <mergeCell ref="VKH58:VKI58"/>
    <mergeCell ref="VKM58:VKN58"/>
    <mergeCell ref="VKR58:VKS58"/>
    <mergeCell ref="VKW58:VKX58"/>
    <mergeCell ref="VLB58:VLC58"/>
    <mergeCell ref="UYO58:UYP58"/>
    <mergeCell ref="UYT58:UYU58"/>
    <mergeCell ref="UYY58:UYZ58"/>
    <mergeCell ref="UZD58:UZE58"/>
    <mergeCell ref="UZI58:UZJ58"/>
    <mergeCell ref="UZN58:UZO58"/>
    <mergeCell ref="UZS58:UZT58"/>
    <mergeCell ref="UZX58:UZY58"/>
    <mergeCell ref="VAC58:VAD58"/>
    <mergeCell ref="VAH58:VAI58"/>
    <mergeCell ref="VAM58:VAN58"/>
    <mergeCell ref="VAR58:VAS58"/>
    <mergeCell ref="VAW58:VAX58"/>
    <mergeCell ref="VBB58:VBC58"/>
    <mergeCell ref="VBG58:VBH58"/>
    <mergeCell ref="VBL58:VBM58"/>
    <mergeCell ref="VBQ58:VBR58"/>
    <mergeCell ref="VBV58:VBW58"/>
    <mergeCell ref="VCA58:VCB58"/>
    <mergeCell ref="VCF58:VCG58"/>
    <mergeCell ref="VCK58:VCL58"/>
    <mergeCell ref="VCP58:VCQ58"/>
    <mergeCell ref="VCU58:VCV58"/>
    <mergeCell ref="VCZ58:VDA58"/>
    <mergeCell ref="VDE58:VDF58"/>
    <mergeCell ref="VDJ58:VDK58"/>
    <mergeCell ref="VDO58:VDP58"/>
    <mergeCell ref="VDT58:VDU58"/>
    <mergeCell ref="VDY58:VDZ58"/>
    <mergeCell ref="VED58:VEE58"/>
    <mergeCell ref="VEI58:VEJ58"/>
    <mergeCell ref="VEN58:VEO58"/>
    <mergeCell ref="VES58:VET58"/>
    <mergeCell ref="USF58:USG58"/>
    <mergeCell ref="USK58:USL58"/>
    <mergeCell ref="USP58:USQ58"/>
    <mergeCell ref="USU58:USV58"/>
    <mergeCell ref="USZ58:UTA58"/>
    <mergeCell ref="UTE58:UTF58"/>
    <mergeCell ref="UTJ58:UTK58"/>
    <mergeCell ref="UTO58:UTP58"/>
    <mergeCell ref="UTT58:UTU58"/>
    <mergeCell ref="UTY58:UTZ58"/>
    <mergeCell ref="UUD58:UUE58"/>
    <mergeCell ref="UUI58:UUJ58"/>
    <mergeCell ref="UUN58:UUO58"/>
    <mergeCell ref="UUS58:UUT58"/>
    <mergeCell ref="UUX58:UUY58"/>
    <mergeCell ref="UVC58:UVD58"/>
    <mergeCell ref="UVH58:UVI58"/>
    <mergeCell ref="UVM58:UVN58"/>
    <mergeCell ref="UVR58:UVS58"/>
    <mergeCell ref="UVW58:UVX58"/>
    <mergeCell ref="UWB58:UWC58"/>
    <mergeCell ref="UWG58:UWH58"/>
    <mergeCell ref="UWL58:UWM58"/>
    <mergeCell ref="UWQ58:UWR58"/>
    <mergeCell ref="UWV58:UWW58"/>
    <mergeCell ref="UXA58:UXB58"/>
    <mergeCell ref="UXF58:UXG58"/>
    <mergeCell ref="UXK58:UXL58"/>
    <mergeCell ref="UXP58:UXQ58"/>
    <mergeCell ref="UXU58:UXV58"/>
    <mergeCell ref="UXZ58:UYA58"/>
    <mergeCell ref="UYE58:UYF58"/>
    <mergeCell ref="UYJ58:UYK58"/>
    <mergeCell ref="ULW58:ULX58"/>
    <mergeCell ref="UMB58:UMC58"/>
    <mergeCell ref="UMG58:UMH58"/>
    <mergeCell ref="UML58:UMM58"/>
    <mergeCell ref="UMQ58:UMR58"/>
    <mergeCell ref="UMV58:UMW58"/>
    <mergeCell ref="UNA58:UNB58"/>
    <mergeCell ref="UNF58:UNG58"/>
    <mergeCell ref="UNK58:UNL58"/>
    <mergeCell ref="UNP58:UNQ58"/>
    <mergeCell ref="UNU58:UNV58"/>
    <mergeCell ref="UNZ58:UOA58"/>
    <mergeCell ref="UOE58:UOF58"/>
    <mergeCell ref="UOJ58:UOK58"/>
    <mergeCell ref="UOO58:UOP58"/>
    <mergeCell ref="UOT58:UOU58"/>
    <mergeCell ref="UOY58:UOZ58"/>
    <mergeCell ref="UPD58:UPE58"/>
    <mergeCell ref="UPI58:UPJ58"/>
    <mergeCell ref="UPN58:UPO58"/>
    <mergeCell ref="UPS58:UPT58"/>
    <mergeCell ref="UPX58:UPY58"/>
    <mergeCell ref="UQC58:UQD58"/>
    <mergeCell ref="UQH58:UQI58"/>
    <mergeCell ref="UQM58:UQN58"/>
    <mergeCell ref="UQR58:UQS58"/>
    <mergeCell ref="UQW58:UQX58"/>
    <mergeCell ref="URB58:URC58"/>
    <mergeCell ref="URG58:URH58"/>
    <mergeCell ref="URL58:URM58"/>
    <mergeCell ref="URQ58:URR58"/>
    <mergeCell ref="URV58:URW58"/>
    <mergeCell ref="USA58:USB58"/>
    <mergeCell ref="UFN58:UFO58"/>
    <mergeCell ref="UFS58:UFT58"/>
    <mergeCell ref="UFX58:UFY58"/>
    <mergeCell ref="UGC58:UGD58"/>
    <mergeCell ref="UGH58:UGI58"/>
    <mergeCell ref="UGM58:UGN58"/>
    <mergeCell ref="UGR58:UGS58"/>
    <mergeCell ref="UGW58:UGX58"/>
    <mergeCell ref="UHB58:UHC58"/>
    <mergeCell ref="UHG58:UHH58"/>
    <mergeCell ref="UHL58:UHM58"/>
    <mergeCell ref="UHQ58:UHR58"/>
    <mergeCell ref="UHV58:UHW58"/>
    <mergeCell ref="UIA58:UIB58"/>
    <mergeCell ref="UIF58:UIG58"/>
    <mergeCell ref="UIK58:UIL58"/>
    <mergeCell ref="UIP58:UIQ58"/>
    <mergeCell ref="UIU58:UIV58"/>
    <mergeCell ref="UIZ58:UJA58"/>
    <mergeCell ref="UJE58:UJF58"/>
    <mergeCell ref="UJJ58:UJK58"/>
    <mergeCell ref="UJO58:UJP58"/>
    <mergeCell ref="UJT58:UJU58"/>
    <mergeCell ref="UJY58:UJZ58"/>
    <mergeCell ref="UKD58:UKE58"/>
    <mergeCell ref="UKI58:UKJ58"/>
    <mergeCell ref="UKN58:UKO58"/>
    <mergeCell ref="UKS58:UKT58"/>
    <mergeCell ref="UKX58:UKY58"/>
    <mergeCell ref="ULC58:ULD58"/>
    <mergeCell ref="ULH58:ULI58"/>
    <mergeCell ref="ULM58:ULN58"/>
    <mergeCell ref="ULR58:ULS58"/>
    <mergeCell ref="TZE58:TZF58"/>
    <mergeCell ref="TZJ58:TZK58"/>
    <mergeCell ref="TZO58:TZP58"/>
    <mergeCell ref="TZT58:TZU58"/>
    <mergeCell ref="TZY58:TZZ58"/>
    <mergeCell ref="UAD58:UAE58"/>
    <mergeCell ref="UAI58:UAJ58"/>
    <mergeCell ref="UAN58:UAO58"/>
    <mergeCell ref="UAS58:UAT58"/>
    <mergeCell ref="UAX58:UAY58"/>
    <mergeCell ref="UBC58:UBD58"/>
    <mergeCell ref="UBH58:UBI58"/>
    <mergeCell ref="UBM58:UBN58"/>
    <mergeCell ref="UBR58:UBS58"/>
    <mergeCell ref="UBW58:UBX58"/>
    <mergeCell ref="UCB58:UCC58"/>
    <mergeCell ref="UCG58:UCH58"/>
    <mergeCell ref="UCL58:UCM58"/>
    <mergeCell ref="UCQ58:UCR58"/>
    <mergeCell ref="UCV58:UCW58"/>
    <mergeCell ref="UDA58:UDB58"/>
    <mergeCell ref="UDF58:UDG58"/>
    <mergeCell ref="UDK58:UDL58"/>
    <mergeCell ref="UDP58:UDQ58"/>
    <mergeCell ref="UDU58:UDV58"/>
    <mergeCell ref="UDZ58:UEA58"/>
    <mergeCell ref="UEE58:UEF58"/>
    <mergeCell ref="UEJ58:UEK58"/>
    <mergeCell ref="UEO58:UEP58"/>
    <mergeCell ref="UET58:UEU58"/>
    <mergeCell ref="UEY58:UEZ58"/>
    <mergeCell ref="UFD58:UFE58"/>
    <mergeCell ref="UFI58:UFJ58"/>
    <mergeCell ref="TSV58:TSW58"/>
    <mergeCell ref="TTA58:TTB58"/>
    <mergeCell ref="TTF58:TTG58"/>
    <mergeCell ref="TTK58:TTL58"/>
    <mergeCell ref="TTP58:TTQ58"/>
    <mergeCell ref="TTU58:TTV58"/>
    <mergeCell ref="TTZ58:TUA58"/>
    <mergeCell ref="TUE58:TUF58"/>
    <mergeCell ref="TUJ58:TUK58"/>
    <mergeCell ref="TUO58:TUP58"/>
    <mergeCell ref="TUT58:TUU58"/>
    <mergeCell ref="TUY58:TUZ58"/>
    <mergeCell ref="TVD58:TVE58"/>
    <mergeCell ref="TVI58:TVJ58"/>
    <mergeCell ref="TVN58:TVO58"/>
    <mergeCell ref="TVS58:TVT58"/>
    <mergeCell ref="TVX58:TVY58"/>
    <mergeCell ref="TWC58:TWD58"/>
    <mergeCell ref="TWH58:TWI58"/>
    <mergeCell ref="TWM58:TWN58"/>
    <mergeCell ref="TWR58:TWS58"/>
    <mergeCell ref="TWW58:TWX58"/>
    <mergeCell ref="TXB58:TXC58"/>
    <mergeCell ref="TXG58:TXH58"/>
    <mergeCell ref="TXL58:TXM58"/>
    <mergeCell ref="TXQ58:TXR58"/>
    <mergeCell ref="TXV58:TXW58"/>
    <mergeCell ref="TYA58:TYB58"/>
    <mergeCell ref="TYF58:TYG58"/>
    <mergeCell ref="TYK58:TYL58"/>
    <mergeCell ref="TYP58:TYQ58"/>
    <mergeCell ref="TYU58:TYV58"/>
    <mergeCell ref="TYZ58:TZA58"/>
    <mergeCell ref="TMM58:TMN58"/>
    <mergeCell ref="TMR58:TMS58"/>
    <mergeCell ref="TMW58:TMX58"/>
    <mergeCell ref="TNB58:TNC58"/>
    <mergeCell ref="TNG58:TNH58"/>
    <mergeCell ref="TNL58:TNM58"/>
    <mergeCell ref="TNQ58:TNR58"/>
    <mergeCell ref="TNV58:TNW58"/>
    <mergeCell ref="TOA58:TOB58"/>
    <mergeCell ref="TOF58:TOG58"/>
    <mergeCell ref="TOK58:TOL58"/>
    <mergeCell ref="TOP58:TOQ58"/>
    <mergeCell ref="TOU58:TOV58"/>
    <mergeCell ref="TOZ58:TPA58"/>
    <mergeCell ref="TPE58:TPF58"/>
    <mergeCell ref="TPJ58:TPK58"/>
    <mergeCell ref="TPO58:TPP58"/>
    <mergeCell ref="TPT58:TPU58"/>
    <mergeCell ref="TPY58:TPZ58"/>
    <mergeCell ref="TQD58:TQE58"/>
    <mergeCell ref="TQI58:TQJ58"/>
    <mergeCell ref="TQN58:TQO58"/>
    <mergeCell ref="TQS58:TQT58"/>
    <mergeCell ref="TQX58:TQY58"/>
    <mergeCell ref="TRC58:TRD58"/>
    <mergeCell ref="TRH58:TRI58"/>
    <mergeCell ref="TRM58:TRN58"/>
    <mergeCell ref="TRR58:TRS58"/>
    <mergeCell ref="TRW58:TRX58"/>
    <mergeCell ref="TSB58:TSC58"/>
    <mergeCell ref="TSG58:TSH58"/>
    <mergeCell ref="TSL58:TSM58"/>
    <mergeCell ref="TSQ58:TSR58"/>
    <mergeCell ref="TGD58:TGE58"/>
    <mergeCell ref="TGI58:TGJ58"/>
    <mergeCell ref="TGN58:TGO58"/>
    <mergeCell ref="TGS58:TGT58"/>
    <mergeCell ref="TGX58:TGY58"/>
    <mergeCell ref="THC58:THD58"/>
    <mergeCell ref="THH58:THI58"/>
    <mergeCell ref="THM58:THN58"/>
    <mergeCell ref="THR58:THS58"/>
    <mergeCell ref="THW58:THX58"/>
    <mergeCell ref="TIB58:TIC58"/>
    <mergeCell ref="TIG58:TIH58"/>
    <mergeCell ref="TIL58:TIM58"/>
    <mergeCell ref="TIQ58:TIR58"/>
    <mergeCell ref="TIV58:TIW58"/>
    <mergeCell ref="TJA58:TJB58"/>
    <mergeCell ref="TJF58:TJG58"/>
    <mergeCell ref="TJK58:TJL58"/>
    <mergeCell ref="TJP58:TJQ58"/>
    <mergeCell ref="TJU58:TJV58"/>
    <mergeCell ref="TJZ58:TKA58"/>
    <mergeCell ref="TKE58:TKF58"/>
    <mergeCell ref="TKJ58:TKK58"/>
    <mergeCell ref="TKO58:TKP58"/>
    <mergeCell ref="TKT58:TKU58"/>
    <mergeCell ref="TKY58:TKZ58"/>
    <mergeCell ref="TLD58:TLE58"/>
    <mergeCell ref="TLI58:TLJ58"/>
    <mergeCell ref="TLN58:TLO58"/>
    <mergeCell ref="TLS58:TLT58"/>
    <mergeCell ref="TLX58:TLY58"/>
    <mergeCell ref="TMC58:TMD58"/>
    <mergeCell ref="TMH58:TMI58"/>
    <mergeCell ref="SZU58:SZV58"/>
    <mergeCell ref="SZZ58:TAA58"/>
    <mergeCell ref="TAE58:TAF58"/>
    <mergeCell ref="TAJ58:TAK58"/>
    <mergeCell ref="TAO58:TAP58"/>
    <mergeCell ref="TAT58:TAU58"/>
    <mergeCell ref="TAY58:TAZ58"/>
    <mergeCell ref="TBD58:TBE58"/>
    <mergeCell ref="TBI58:TBJ58"/>
    <mergeCell ref="TBN58:TBO58"/>
    <mergeCell ref="TBS58:TBT58"/>
    <mergeCell ref="TBX58:TBY58"/>
    <mergeCell ref="TCC58:TCD58"/>
    <mergeCell ref="TCH58:TCI58"/>
    <mergeCell ref="TCM58:TCN58"/>
    <mergeCell ref="TCR58:TCS58"/>
    <mergeCell ref="TCW58:TCX58"/>
    <mergeCell ref="TDB58:TDC58"/>
    <mergeCell ref="TDG58:TDH58"/>
    <mergeCell ref="TDL58:TDM58"/>
    <mergeCell ref="TDQ58:TDR58"/>
    <mergeCell ref="TDV58:TDW58"/>
    <mergeCell ref="TEA58:TEB58"/>
    <mergeCell ref="TEF58:TEG58"/>
    <mergeCell ref="TEK58:TEL58"/>
    <mergeCell ref="TEP58:TEQ58"/>
    <mergeCell ref="TEU58:TEV58"/>
    <mergeCell ref="TEZ58:TFA58"/>
    <mergeCell ref="TFE58:TFF58"/>
    <mergeCell ref="TFJ58:TFK58"/>
    <mergeCell ref="TFO58:TFP58"/>
    <mergeCell ref="TFT58:TFU58"/>
    <mergeCell ref="TFY58:TFZ58"/>
    <mergeCell ref="STL58:STM58"/>
    <mergeCell ref="STQ58:STR58"/>
    <mergeCell ref="STV58:STW58"/>
    <mergeCell ref="SUA58:SUB58"/>
    <mergeCell ref="SUF58:SUG58"/>
    <mergeCell ref="SUK58:SUL58"/>
    <mergeCell ref="SUP58:SUQ58"/>
    <mergeCell ref="SUU58:SUV58"/>
    <mergeCell ref="SUZ58:SVA58"/>
    <mergeCell ref="SVE58:SVF58"/>
    <mergeCell ref="SVJ58:SVK58"/>
    <mergeCell ref="SVO58:SVP58"/>
    <mergeCell ref="SVT58:SVU58"/>
    <mergeCell ref="SVY58:SVZ58"/>
    <mergeCell ref="SWD58:SWE58"/>
    <mergeCell ref="SWI58:SWJ58"/>
    <mergeCell ref="SWN58:SWO58"/>
    <mergeCell ref="SWS58:SWT58"/>
    <mergeCell ref="SWX58:SWY58"/>
    <mergeCell ref="SXC58:SXD58"/>
    <mergeCell ref="SXH58:SXI58"/>
    <mergeCell ref="SXM58:SXN58"/>
    <mergeCell ref="SXR58:SXS58"/>
    <mergeCell ref="SXW58:SXX58"/>
    <mergeCell ref="SYB58:SYC58"/>
    <mergeCell ref="SYG58:SYH58"/>
    <mergeCell ref="SYL58:SYM58"/>
    <mergeCell ref="SYQ58:SYR58"/>
    <mergeCell ref="SYV58:SYW58"/>
    <mergeCell ref="SZA58:SZB58"/>
    <mergeCell ref="SZF58:SZG58"/>
    <mergeCell ref="SZK58:SZL58"/>
    <mergeCell ref="SZP58:SZQ58"/>
    <mergeCell ref="SNC58:SND58"/>
    <mergeCell ref="SNH58:SNI58"/>
    <mergeCell ref="SNM58:SNN58"/>
    <mergeCell ref="SNR58:SNS58"/>
    <mergeCell ref="SNW58:SNX58"/>
    <mergeCell ref="SOB58:SOC58"/>
    <mergeCell ref="SOG58:SOH58"/>
    <mergeCell ref="SOL58:SOM58"/>
    <mergeCell ref="SOQ58:SOR58"/>
    <mergeCell ref="SOV58:SOW58"/>
    <mergeCell ref="SPA58:SPB58"/>
    <mergeCell ref="SPF58:SPG58"/>
    <mergeCell ref="SPK58:SPL58"/>
    <mergeCell ref="SPP58:SPQ58"/>
    <mergeCell ref="SPU58:SPV58"/>
    <mergeCell ref="SPZ58:SQA58"/>
    <mergeCell ref="SQE58:SQF58"/>
    <mergeCell ref="SQJ58:SQK58"/>
    <mergeCell ref="SQO58:SQP58"/>
    <mergeCell ref="SQT58:SQU58"/>
    <mergeCell ref="SQY58:SQZ58"/>
    <mergeCell ref="SRD58:SRE58"/>
    <mergeCell ref="SRI58:SRJ58"/>
    <mergeCell ref="SRN58:SRO58"/>
    <mergeCell ref="SRS58:SRT58"/>
    <mergeCell ref="SRX58:SRY58"/>
    <mergeCell ref="SSC58:SSD58"/>
    <mergeCell ref="SSH58:SSI58"/>
    <mergeCell ref="SSM58:SSN58"/>
    <mergeCell ref="SSR58:SSS58"/>
    <mergeCell ref="SSW58:SSX58"/>
    <mergeCell ref="STB58:STC58"/>
    <mergeCell ref="STG58:STH58"/>
    <mergeCell ref="SGT58:SGU58"/>
    <mergeCell ref="SGY58:SGZ58"/>
    <mergeCell ref="SHD58:SHE58"/>
    <mergeCell ref="SHI58:SHJ58"/>
    <mergeCell ref="SHN58:SHO58"/>
    <mergeCell ref="SHS58:SHT58"/>
    <mergeCell ref="SHX58:SHY58"/>
    <mergeCell ref="SIC58:SID58"/>
    <mergeCell ref="SIH58:SII58"/>
    <mergeCell ref="SIM58:SIN58"/>
    <mergeCell ref="SIR58:SIS58"/>
    <mergeCell ref="SIW58:SIX58"/>
    <mergeCell ref="SJB58:SJC58"/>
    <mergeCell ref="SJG58:SJH58"/>
    <mergeCell ref="SJL58:SJM58"/>
    <mergeCell ref="SJQ58:SJR58"/>
    <mergeCell ref="SJV58:SJW58"/>
    <mergeCell ref="SKA58:SKB58"/>
    <mergeCell ref="SKF58:SKG58"/>
    <mergeCell ref="SKK58:SKL58"/>
    <mergeCell ref="SKP58:SKQ58"/>
    <mergeCell ref="SKU58:SKV58"/>
    <mergeCell ref="SKZ58:SLA58"/>
    <mergeCell ref="SLE58:SLF58"/>
    <mergeCell ref="SLJ58:SLK58"/>
    <mergeCell ref="SLO58:SLP58"/>
    <mergeCell ref="SLT58:SLU58"/>
    <mergeCell ref="SLY58:SLZ58"/>
    <mergeCell ref="SMD58:SME58"/>
    <mergeCell ref="SMI58:SMJ58"/>
    <mergeCell ref="SMN58:SMO58"/>
    <mergeCell ref="SMS58:SMT58"/>
    <mergeCell ref="SMX58:SMY58"/>
    <mergeCell ref="SAK58:SAL58"/>
    <mergeCell ref="SAP58:SAQ58"/>
    <mergeCell ref="SAU58:SAV58"/>
    <mergeCell ref="SAZ58:SBA58"/>
    <mergeCell ref="SBE58:SBF58"/>
    <mergeCell ref="SBJ58:SBK58"/>
    <mergeCell ref="SBO58:SBP58"/>
    <mergeCell ref="SBT58:SBU58"/>
    <mergeCell ref="SBY58:SBZ58"/>
    <mergeCell ref="SCD58:SCE58"/>
    <mergeCell ref="SCI58:SCJ58"/>
    <mergeCell ref="SCN58:SCO58"/>
    <mergeCell ref="SCS58:SCT58"/>
    <mergeCell ref="SCX58:SCY58"/>
    <mergeCell ref="SDC58:SDD58"/>
    <mergeCell ref="SDH58:SDI58"/>
    <mergeCell ref="SDM58:SDN58"/>
    <mergeCell ref="SDR58:SDS58"/>
    <mergeCell ref="SDW58:SDX58"/>
    <mergeCell ref="SEB58:SEC58"/>
    <mergeCell ref="SEG58:SEH58"/>
    <mergeCell ref="SEL58:SEM58"/>
    <mergeCell ref="SEQ58:SER58"/>
    <mergeCell ref="SEV58:SEW58"/>
    <mergeCell ref="SFA58:SFB58"/>
    <mergeCell ref="SFF58:SFG58"/>
    <mergeCell ref="SFK58:SFL58"/>
    <mergeCell ref="SFP58:SFQ58"/>
    <mergeCell ref="SFU58:SFV58"/>
    <mergeCell ref="SFZ58:SGA58"/>
    <mergeCell ref="SGE58:SGF58"/>
    <mergeCell ref="SGJ58:SGK58"/>
    <mergeCell ref="SGO58:SGP58"/>
    <mergeCell ref="RUB58:RUC58"/>
    <mergeCell ref="RUG58:RUH58"/>
    <mergeCell ref="RUL58:RUM58"/>
    <mergeCell ref="RUQ58:RUR58"/>
    <mergeCell ref="RUV58:RUW58"/>
    <mergeCell ref="RVA58:RVB58"/>
    <mergeCell ref="RVF58:RVG58"/>
    <mergeCell ref="RVK58:RVL58"/>
    <mergeCell ref="RVP58:RVQ58"/>
    <mergeCell ref="RVU58:RVV58"/>
    <mergeCell ref="RVZ58:RWA58"/>
    <mergeCell ref="RWE58:RWF58"/>
    <mergeCell ref="RWJ58:RWK58"/>
    <mergeCell ref="RWO58:RWP58"/>
    <mergeCell ref="RWT58:RWU58"/>
    <mergeCell ref="RWY58:RWZ58"/>
    <mergeCell ref="RXD58:RXE58"/>
    <mergeCell ref="RXI58:RXJ58"/>
    <mergeCell ref="RXN58:RXO58"/>
    <mergeCell ref="RXS58:RXT58"/>
    <mergeCell ref="RXX58:RXY58"/>
    <mergeCell ref="RYC58:RYD58"/>
    <mergeCell ref="RYH58:RYI58"/>
    <mergeCell ref="RYM58:RYN58"/>
    <mergeCell ref="RYR58:RYS58"/>
    <mergeCell ref="RYW58:RYX58"/>
    <mergeCell ref="RZB58:RZC58"/>
    <mergeCell ref="RZG58:RZH58"/>
    <mergeCell ref="RZL58:RZM58"/>
    <mergeCell ref="RZQ58:RZR58"/>
    <mergeCell ref="RZV58:RZW58"/>
    <mergeCell ref="SAA58:SAB58"/>
    <mergeCell ref="SAF58:SAG58"/>
    <mergeCell ref="RNS58:RNT58"/>
    <mergeCell ref="RNX58:RNY58"/>
    <mergeCell ref="ROC58:ROD58"/>
    <mergeCell ref="ROH58:ROI58"/>
    <mergeCell ref="ROM58:RON58"/>
    <mergeCell ref="ROR58:ROS58"/>
    <mergeCell ref="ROW58:ROX58"/>
    <mergeCell ref="RPB58:RPC58"/>
    <mergeCell ref="RPG58:RPH58"/>
    <mergeCell ref="RPL58:RPM58"/>
    <mergeCell ref="RPQ58:RPR58"/>
    <mergeCell ref="RPV58:RPW58"/>
    <mergeCell ref="RQA58:RQB58"/>
    <mergeCell ref="RQF58:RQG58"/>
    <mergeCell ref="RQK58:RQL58"/>
    <mergeCell ref="RQP58:RQQ58"/>
    <mergeCell ref="RQU58:RQV58"/>
    <mergeCell ref="RQZ58:RRA58"/>
    <mergeCell ref="RRE58:RRF58"/>
    <mergeCell ref="RRJ58:RRK58"/>
    <mergeCell ref="RRO58:RRP58"/>
    <mergeCell ref="RRT58:RRU58"/>
    <mergeCell ref="RRY58:RRZ58"/>
    <mergeCell ref="RSD58:RSE58"/>
    <mergeCell ref="RSI58:RSJ58"/>
    <mergeCell ref="RSN58:RSO58"/>
    <mergeCell ref="RSS58:RST58"/>
    <mergeCell ref="RSX58:RSY58"/>
    <mergeCell ref="RTC58:RTD58"/>
    <mergeCell ref="RTH58:RTI58"/>
    <mergeCell ref="RTM58:RTN58"/>
    <mergeCell ref="RTR58:RTS58"/>
    <mergeCell ref="RTW58:RTX58"/>
    <mergeCell ref="RHJ58:RHK58"/>
    <mergeCell ref="RHO58:RHP58"/>
    <mergeCell ref="RHT58:RHU58"/>
    <mergeCell ref="RHY58:RHZ58"/>
    <mergeCell ref="RID58:RIE58"/>
    <mergeCell ref="RII58:RIJ58"/>
    <mergeCell ref="RIN58:RIO58"/>
    <mergeCell ref="RIS58:RIT58"/>
    <mergeCell ref="RIX58:RIY58"/>
    <mergeCell ref="RJC58:RJD58"/>
    <mergeCell ref="RJH58:RJI58"/>
    <mergeCell ref="RJM58:RJN58"/>
    <mergeCell ref="RJR58:RJS58"/>
    <mergeCell ref="RJW58:RJX58"/>
    <mergeCell ref="RKB58:RKC58"/>
    <mergeCell ref="RKG58:RKH58"/>
    <mergeCell ref="RKL58:RKM58"/>
    <mergeCell ref="RKQ58:RKR58"/>
    <mergeCell ref="RKV58:RKW58"/>
    <mergeCell ref="RLA58:RLB58"/>
    <mergeCell ref="RLF58:RLG58"/>
    <mergeCell ref="RLK58:RLL58"/>
    <mergeCell ref="RLP58:RLQ58"/>
    <mergeCell ref="RLU58:RLV58"/>
    <mergeCell ref="RLZ58:RMA58"/>
    <mergeCell ref="RME58:RMF58"/>
    <mergeCell ref="RMJ58:RMK58"/>
    <mergeCell ref="RMO58:RMP58"/>
    <mergeCell ref="RMT58:RMU58"/>
    <mergeCell ref="RMY58:RMZ58"/>
    <mergeCell ref="RND58:RNE58"/>
    <mergeCell ref="RNI58:RNJ58"/>
    <mergeCell ref="RNN58:RNO58"/>
    <mergeCell ref="RBA58:RBB58"/>
    <mergeCell ref="RBF58:RBG58"/>
    <mergeCell ref="RBK58:RBL58"/>
    <mergeCell ref="RBP58:RBQ58"/>
    <mergeCell ref="RBU58:RBV58"/>
    <mergeCell ref="RBZ58:RCA58"/>
    <mergeCell ref="RCE58:RCF58"/>
    <mergeCell ref="RCJ58:RCK58"/>
    <mergeCell ref="RCO58:RCP58"/>
    <mergeCell ref="RCT58:RCU58"/>
    <mergeCell ref="RCY58:RCZ58"/>
    <mergeCell ref="RDD58:RDE58"/>
    <mergeCell ref="RDI58:RDJ58"/>
    <mergeCell ref="RDN58:RDO58"/>
    <mergeCell ref="RDS58:RDT58"/>
    <mergeCell ref="RDX58:RDY58"/>
    <mergeCell ref="REC58:RED58"/>
    <mergeCell ref="REH58:REI58"/>
    <mergeCell ref="REM58:REN58"/>
    <mergeCell ref="RER58:RES58"/>
    <mergeCell ref="REW58:REX58"/>
    <mergeCell ref="RFB58:RFC58"/>
    <mergeCell ref="RFG58:RFH58"/>
    <mergeCell ref="RFL58:RFM58"/>
    <mergeCell ref="RFQ58:RFR58"/>
    <mergeCell ref="RFV58:RFW58"/>
    <mergeCell ref="RGA58:RGB58"/>
    <mergeCell ref="RGF58:RGG58"/>
    <mergeCell ref="RGK58:RGL58"/>
    <mergeCell ref="RGP58:RGQ58"/>
    <mergeCell ref="RGU58:RGV58"/>
    <mergeCell ref="RGZ58:RHA58"/>
    <mergeCell ref="RHE58:RHF58"/>
    <mergeCell ref="QUR58:QUS58"/>
    <mergeCell ref="QUW58:QUX58"/>
    <mergeCell ref="QVB58:QVC58"/>
    <mergeCell ref="QVG58:QVH58"/>
    <mergeCell ref="QVL58:QVM58"/>
    <mergeCell ref="QVQ58:QVR58"/>
    <mergeCell ref="QVV58:QVW58"/>
    <mergeCell ref="QWA58:QWB58"/>
    <mergeCell ref="QWF58:QWG58"/>
    <mergeCell ref="QWK58:QWL58"/>
    <mergeCell ref="QWP58:QWQ58"/>
    <mergeCell ref="QWU58:QWV58"/>
    <mergeCell ref="QWZ58:QXA58"/>
    <mergeCell ref="QXE58:QXF58"/>
    <mergeCell ref="QXJ58:QXK58"/>
    <mergeCell ref="QXO58:QXP58"/>
    <mergeCell ref="QXT58:QXU58"/>
    <mergeCell ref="QXY58:QXZ58"/>
    <mergeCell ref="QYD58:QYE58"/>
    <mergeCell ref="QYI58:QYJ58"/>
    <mergeCell ref="QYN58:QYO58"/>
    <mergeCell ref="QYS58:QYT58"/>
    <mergeCell ref="QYX58:QYY58"/>
    <mergeCell ref="QZC58:QZD58"/>
    <mergeCell ref="QZH58:QZI58"/>
    <mergeCell ref="QZM58:QZN58"/>
    <mergeCell ref="QZR58:QZS58"/>
    <mergeCell ref="QZW58:QZX58"/>
    <mergeCell ref="RAB58:RAC58"/>
    <mergeCell ref="RAG58:RAH58"/>
    <mergeCell ref="RAL58:RAM58"/>
    <mergeCell ref="RAQ58:RAR58"/>
    <mergeCell ref="RAV58:RAW58"/>
    <mergeCell ref="QOI58:QOJ58"/>
    <mergeCell ref="QON58:QOO58"/>
    <mergeCell ref="QOS58:QOT58"/>
    <mergeCell ref="QOX58:QOY58"/>
    <mergeCell ref="QPC58:QPD58"/>
    <mergeCell ref="QPH58:QPI58"/>
    <mergeCell ref="QPM58:QPN58"/>
    <mergeCell ref="QPR58:QPS58"/>
    <mergeCell ref="QPW58:QPX58"/>
    <mergeCell ref="QQB58:QQC58"/>
    <mergeCell ref="QQG58:QQH58"/>
    <mergeCell ref="QQL58:QQM58"/>
    <mergeCell ref="QQQ58:QQR58"/>
    <mergeCell ref="QQV58:QQW58"/>
    <mergeCell ref="QRA58:QRB58"/>
    <mergeCell ref="QRF58:QRG58"/>
    <mergeCell ref="QRK58:QRL58"/>
    <mergeCell ref="QRP58:QRQ58"/>
    <mergeCell ref="QRU58:QRV58"/>
    <mergeCell ref="QRZ58:QSA58"/>
    <mergeCell ref="QSE58:QSF58"/>
    <mergeCell ref="QSJ58:QSK58"/>
    <mergeCell ref="QSO58:QSP58"/>
    <mergeCell ref="QST58:QSU58"/>
    <mergeCell ref="QSY58:QSZ58"/>
    <mergeCell ref="QTD58:QTE58"/>
    <mergeCell ref="QTI58:QTJ58"/>
    <mergeCell ref="QTN58:QTO58"/>
    <mergeCell ref="QTS58:QTT58"/>
    <mergeCell ref="QTX58:QTY58"/>
    <mergeCell ref="QUC58:QUD58"/>
    <mergeCell ref="QUH58:QUI58"/>
    <mergeCell ref="QUM58:QUN58"/>
    <mergeCell ref="QHZ58:QIA58"/>
    <mergeCell ref="QIE58:QIF58"/>
    <mergeCell ref="QIJ58:QIK58"/>
    <mergeCell ref="QIO58:QIP58"/>
    <mergeCell ref="QIT58:QIU58"/>
    <mergeCell ref="QIY58:QIZ58"/>
    <mergeCell ref="QJD58:QJE58"/>
    <mergeCell ref="QJI58:QJJ58"/>
    <mergeCell ref="QJN58:QJO58"/>
    <mergeCell ref="QJS58:QJT58"/>
    <mergeCell ref="QJX58:QJY58"/>
    <mergeCell ref="QKC58:QKD58"/>
    <mergeCell ref="QKH58:QKI58"/>
    <mergeCell ref="QKM58:QKN58"/>
    <mergeCell ref="QKR58:QKS58"/>
    <mergeCell ref="QKW58:QKX58"/>
    <mergeCell ref="QLB58:QLC58"/>
    <mergeCell ref="QLG58:QLH58"/>
    <mergeCell ref="QLL58:QLM58"/>
    <mergeCell ref="QLQ58:QLR58"/>
    <mergeCell ref="QLV58:QLW58"/>
    <mergeCell ref="QMA58:QMB58"/>
    <mergeCell ref="QMF58:QMG58"/>
    <mergeCell ref="QMK58:QML58"/>
    <mergeCell ref="QMP58:QMQ58"/>
    <mergeCell ref="QMU58:QMV58"/>
    <mergeCell ref="QMZ58:QNA58"/>
    <mergeCell ref="QNE58:QNF58"/>
    <mergeCell ref="QNJ58:QNK58"/>
    <mergeCell ref="QNO58:QNP58"/>
    <mergeCell ref="QNT58:QNU58"/>
    <mergeCell ref="QNY58:QNZ58"/>
    <mergeCell ref="QOD58:QOE58"/>
    <mergeCell ref="QBQ58:QBR58"/>
    <mergeCell ref="QBV58:QBW58"/>
    <mergeCell ref="QCA58:QCB58"/>
    <mergeCell ref="QCF58:QCG58"/>
    <mergeCell ref="QCK58:QCL58"/>
    <mergeCell ref="QCP58:QCQ58"/>
    <mergeCell ref="QCU58:QCV58"/>
    <mergeCell ref="QCZ58:QDA58"/>
    <mergeCell ref="QDE58:QDF58"/>
    <mergeCell ref="QDJ58:QDK58"/>
    <mergeCell ref="QDO58:QDP58"/>
    <mergeCell ref="QDT58:QDU58"/>
    <mergeCell ref="QDY58:QDZ58"/>
    <mergeCell ref="QED58:QEE58"/>
    <mergeCell ref="QEI58:QEJ58"/>
    <mergeCell ref="QEN58:QEO58"/>
    <mergeCell ref="QES58:QET58"/>
    <mergeCell ref="QEX58:QEY58"/>
    <mergeCell ref="QFC58:QFD58"/>
    <mergeCell ref="QFH58:QFI58"/>
    <mergeCell ref="QFM58:QFN58"/>
    <mergeCell ref="QFR58:QFS58"/>
    <mergeCell ref="QFW58:QFX58"/>
    <mergeCell ref="QGB58:QGC58"/>
    <mergeCell ref="QGG58:QGH58"/>
    <mergeCell ref="QGL58:QGM58"/>
    <mergeCell ref="QGQ58:QGR58"/>
    <mergeCell ref="QGV58:QGW58"/>
    <mergeCell ref="QHA58:QHB58"/>
    <mergeCell ref="QHF58:QHG58"/>
    <mergeCell ref="QHK58:QHL58"/>
    <mergeCell ref="QHP58:QHQ58"/>
    <mergeCell ref="QHU58:QHV58"/>
    <mergeCell ref="PVH58:PVI58"/>
    <mergeCell ref="PVM58:PVN58"/>
    <mergeCell ref="PVR58:PVS58"/>
    <mergeCell ref="PVW58:PVX58"/>
    <mergeCell ref="PWB58:PWC58"/>
    <mergeCell ref="PWG58:PWH58"/>
    <mergeCell ref="PWL58:PWM58"/>
    <mergeCell ref="PWQ58:PWR58"/>
    <mergeCell ref="PWV58:PWW58"/>
    <mergeCell ref="PXA58:PXB58"/>
    <mergeCell ref="PXF58:PXG58"/>
    <mergeCell ref="PXK58:PXL58"/>
    <mergeCell ref="PXP58:PXQ58"/>
    <mergeCell ref="PXU58:PXV58"/>
    <mergeCell ref="PXZ58:PYA58"/>
    <mergeCell ref="PYE58:PYF58"/>
    <mergeCell ref="PYJ58:PYK58"/>
    <mergeCell ref="PYO58:PYP58"/>
    <mergeCell ref="PYT58:PYU58"/>
    <mergeCell ref="PYY58:PYZ58"/>
    <mergeCell ref="PZD58:PZE58"/>
    <mergeCell ref="PZI58:PZJ58"/>
    <mergeCell ref="PZN58:PZO58"/>
    <mergeCell ref="PZS58:PZT58"/>
    <mergeCell ref="PZX58:PZY58"/>
    <mergeCell ref="QAC58:QAD58"/>
    <mergeCell ref="QAH58:QAI58"/>
    <mergeCell ref="QAM58:QAN58"/>
    <mergeCell ref="QAR58:QAS58"/>
    <mergeCell ref="QAW58:QAX58"/>
    <mergeCell ref="QBB58:QBC58"/>
    <mergeCell ref="QBG58:QBH58"/>
    <mergeCell ref="QBL58:QBM58"/>
    <mergeCell ref="POY58:POZ58"/>
    <mergeCell ref="PPD58:PPE58"/>
    <mergeCell ref="PPI58:PPJ58"/>
    <mergeCell ref="PPN58:PPO58"/>
    <mergeCell ref="PPS58:PPT58"/>
    <mergeCell ref="PPX58:PPY58"/>
    <mergeCell ref="PQC58:PQD58"/>
    <mergeCell ref="PQH58:PQI58"/>
    <mergeCell ref="PQM58:PQN58"/>
    <mergeCell ref="PQR58:PQS58"/>
    <mergeCell ref="PQW58:PQX58"/>
    <mergeCell ref="PRB58:PRC58"/>
    <mergeCell ref="PRG58:PRH58"/>
    <mergeCell ref="PRL58:PRM58"/>
    <mergeCell ref="PRQ58:PRR58"/>
    <mergeCell ref="PRV58:PRW58"/>
    <mergeCell ref="PSA58:PSB58"/>
    <mergeCell ref="PSF58:PSG58"/>
    <mergeCell ref="PSK58:PSL58"/>
    <mergeCell ref="PSP58:PSQ58"/>
    <mergeCell ref="PSU58:PSV58"/>
    <mergeCell ref="PSZ58:PTA58"/>
    <mergeCell ref="PTE58:PTF58"/>
    <mergeCell ref="PTJ58:PTK58"/>
    <mergeCell ref="PTO58:PTP58"/>
    <mergeCell ref="PTT58:PTU58"/>
    <mergeCell ref="PTY58:PTZ58"/>
    <mergeCell ref="PUD58:PUE58"/>
    <mergeCell ref="PUI58:PUJ58"/>
    <mergeCell ref="PUN58:PUO58"/>
    <mergeCell ref="PUS58:PUT58"/>
    <mergeCell ref="PUX58:PUY58"/>
    <mergeCell ref="PVC58:PVD58"/>
    <mergeCell ref="PIP58:PIQ58"/>
    <mergeCell ref="PIU58:PIV58"/>
    <mergeCell ref="PIZ58:PJA58"/>
    <mergeCell ref="PJE58:PJF58"/>
    <mergeCell ref="PJJ58:PJK58"/>
    <mergeCell ref="PJO58:PJP58"/>
    <mergeCell ref="PJT58:PJU58"/>
    <mergeCell ref="PJY58:PJZ58"/>
    <mergeCell ref="PKD58:PKE58"/>
    <mergeCell ref="PKI58:PKJ58"/>
    <mergeCell ref="PKN58:PKO58"/>
    <mergeCell ref="PKS58:PKT58"/>
    <mergeCell ref="PKX58:PKY58"/>
    <mergeCell ref="PLC58:PLD58"/>
    <mergeCell ref="PLH58:PLI58"/>
    <mergeCell ref="PLM58:PLN58"/>
    <mergeCell ref="PLR58:PLS58"/>
    <mergeCell ref="PLW58:PLX58"/>
    <mergeCell ref="PMB58:PMC58"/>
    <mergeCell ref="PMG58:PMH58"/>
    <mergeCell ref="PML58:PMM58"/>
    <mergeCell ref="PMQ58:PMR58"/>
    <mergeCell ref="PMV58:PMW58"/>
    <mergeCell ref="PNA58:PNB58"/>
    <mergeCell ref="PNF58:PNG58"/>
    <mergeCell ref="PNK58:PNL58"/>
    <mergeCell ref="PNP58:PNQ58"/>
    <mergeCell ref="PNU58:PNV58"/>
    <mergeCell ref="PNZ58:POA58"/>
    <mergeCell ref="POE58:POF58"/>
    <mergeCell ref="POJ58:POK58"/>
    <mergeCell ref="POO58:POP58"/>
    <mergeCell ref="POT58:POU58"/>
    <mergeCell ref="PCG58:PCH58"/>
    <mergeCell ref="PCL58:PCM58"/>
    <mergeCell ref="PCQ58:PCR58"/>
    <mergeCell ref="PCV58:PCW58"/>
    <mergeCell ref="PDA58:PDB58"/>
    <mergeCell ref="PDF58:PDG58"/>
    <mergeCell ref="PDK58:PDL58"/>
    <mergeCell ref="PDP58:PDQ58"/>
    <mergeCell ref="PDU58:PDV58"/>
    <mergeCell ref="PDZ58:PEA58"/>
    <mergeCell ref="PEE58:PEF58"/>
    <mergeCell ref="PEJ58:PEK58"/>
    <mergeCell ref="PEO58:PEP58"/>
    <mergeCell ref="PET58:PEU58"/>
    <mergeCell ref="PEY58:PEZ58"/>
    <mergeCell ref="PFD58:PFE58"/>
    <mergeCell ref="PFI58:PFJ58"/>
    <mergeCell ref="PFN58:PFO58"/>
    <mergeCell ref="PFS58:PFT58"/>
    <mergeCell ref="PFX58:PFY58"/>
    <mergeCell ref="PGC58:PGD58"/>
    <mergeCell ref="PGH58:PGI58"/>
    <mergeCell ref="PGM58:PGN58"/>
    <mergeCell ref="PGR58:PGS58"/>
    <mergeCell ref="PGW58:PGX58"/>
    <mergeCell ref="PHB58:PHC58"/>
    <mergeCell ref="PHG58:PHH58"/>
    <mergeCell ref="PHL58:PHM58"/>
    <mergeCell ref="PHQ58:PHR58"/>
    <mergeCell ref="PHV58:PHW58"/>
    <mergeCell ref="PIA58:PIB58"/>
    <mergeCell ref="PIF58:PIG58"/>
    <mergeCell ref="PIK58:PIL58"/>
    <mergeCell ref="OVX58:OVY58"/>
    <mergeCell ref="OWC58:OWD58"/>
    <mergeCell ref="OWH58:OWI58"/>
    <mergeCell ref="OWM58:OWN58"/>
    <mergeCell ref="OWR58:OWS58"/>
    <mergeCell ref="OWW58:OWX58"/>
    <mergeCell ref="OXB58:OXC58"/>
    <mergeCell ref="OXG58:OXH58"/>
    <mergeCell ref="OXL58:OXM58"/>
    <mergeCell ref="OXQ58:OXR58"/>
    <mergeCell ref="OXV58:OXW58"/>
    <mergeCell ref="OYA58:OYB58"/>
    <mergeCell ref="OYF58:OYG58"/>
    <mergeCell ref="OYK58:OYL58"/>
    <mergeCell ref="OYP58:OYQ58"/>
    <mergeCell ref="OYU58:OYV58"/>
    <mergeCell ref="OYZ58:OZA58"/>
    <mergeCell ref="OZE58:OZF58"/>
    <mergeCell ref="OZJ58:OZK58"/>
    <mergeCell ref="OZO58:OZP58"/>
    <mergeCell ref="OZT58:OZU58"/>
    <mergeCell ref="OZY58:OZZ58"/>
    <mergeCell ref="PAD58:PAE58"/>
    <mergeCell ref="PAI58:PAJ58"/>
    <mergeCell ref="PAN58:PAO58"/>
    <mergeCell ref="PAS58:PAT58"/>
    <mergeCell ref="PAX58:PAY58"/>
    <mergeCell ref="PBC58:PBD58"/>
    <mergeCell ref="PBH58:PBI58"/>
    <mergeCell ref="PBM58:PBN58"/>
    <mergeCell ref="PBR58:PBS58"/>
    <mergeCell ref="PBW58:PBX58"/>
    <mergeCell ref="PCB58:PCC58"/>
    <mergeCell ref="OPO58:OPP58"/>
    <mergeCell ref="OPT58:OPU58"/>
    <mergeCell ref="OPY58:OPZ58"/>
    <mergeCell ref="OQD58:OQE58"/>
    <mergeCell ref="OQI58:OQJ58"/>
    <mergeCell ref="OQN58:OQO58"/>
    <mergeCell ref="OQS58:OQT58"/>
    <mergeCell ref="OQX58:OQY58"/>
    <mergeCell ref="ORC58:ORD58"/>
    <mergeCell ref="ORH58:ORI58"/>
    <mergeCell ref="ORM58:ORN58"/>
    <mergeCell ref="ORR58:ORS58"/>
    <mergeCell ref="ORW58:ORX58"/>
    <mergeCell ref="OSB58:OSC58"/>
    <mergeCell ref="OSG58:OSH58"/>
    <mergeCell ref="OSL58:OSM58"/>
    <mergeCell ref="OSQ58:OSR58"/>
    <mergeCell ref="OSV58:OSW58"/>
    <mergeCell ref="OTA58:OTB58"/>
    <mergeCell ref="OTF58:OTG58"/>
    <mergeCell ref="OTK58:OTL58"/>
    <mergeCell ref="OTP58:OTQ58"/>
    <mergeCell ref="OTU58:OTV58"/>
    <mergeCell ref="OTZ58:OUA58"/>
    <mergeCell ref="OUE58:OUF58"/>
    <mergeCell ref="OUJ58:OUK58"/>
    <mergeCell ref="OUO58:OUP58"/>
    <mergeCell ref="OUT58:OUU58"/>
    <mergeCell ref="OUY58:OUZ58"/>
    <mergeCell ref="OVD58:OVE58"/>
    <mergeCell ref="OVI58:OVJ58"/>
    <mergeCell ref="OVN58:OVO58"/>
    <mergeCell ref="OVS58:OVT58"/>
    <mergeCell ref="OJF58:OJG58"/>
    <mergeCell ref="OJK58:OJL58"/>
    <mergeCell ref="OJP58:OJQ58"/>
    <mergeCell ref="OJU58:OJV58"/>
    <mergeCell ref="OJZ58:OKA58"/>
    <mergeCell ref="OKE58:OKF58"/>
    <mergeCell ref="OKJ58:OKK58"/>
    <mergeCell ref="OKO58:OKP58"/>
    <mergeCell ref="OKT58:OKU58"/>
    <mergeCell ref="OKY58:OKZ58"/>
    <mergeCell ref="OLD58:OLE58"/>
    <mergeCell ref="OLI58:OLJ58"/>
    <mergeCell ref="OLN58:OLO58"/>
    <mergeCell ref="OLS58:OLT58"/>
    <mergeCell ref="OLX58:OLY58"/>
    <mergeCell ref="OMC58:OMD58"/>
    <mergeCell ref="OMH58:OMI58"/>
    <mergeCell ref="OMM58:OMN58"/>
    <mergeCell ref="OMR58:OMS58"/>
    <mergeCell ref="OMW58:OMX58"/>
    <mergeCell ref="ONB58:ONC58"/>
    <mergeCell ref="ONG58:ONH58"/>
    <mergeCell ref="ONL58:ONM58"/>
    <mergeCell ref="ONQ58:ONR58"/>
    <mergeCell ref="ONV58:ONW58"/>
    <mergeCell ref="OOA58:OOB58"/>
    <mergeCell ref="OOF58:OOG58"/>
    <mergeCell ref="OOK58:OOL58"/>
    <mergeCell ref="OOP58:OOQ58"/>
    <mergeCell ref="OOU58:OOV58"/>
    <mergeCell ref="OOZ58:OPA58"/>
    <mergeCell ref="OPE58:OPF58"/>
    <mergeCell ref="OPJ58:OPK58"/>
    <mergeCell ref="OCW58:OCX58"/>
    <mergeCell ref="ODB58:ODC58"/>
    <mergeCell ref="ODG58:ODH58"/>
    <mergeCell ref="ODL58:ODM58"/>
    <mergeCell ref="ODQ58:ODR58"/>
    <mergeCell ref="ODV58:ODW58"/>
    <mergeCell ref="OEA58:OEB58"/>
    <mergeCell ref="OEF58:OEG58"/>
    <mergeCell ref="OEK58:OEL58"/>
    <mergeCell ref="OEP58:OEQ58"/>
    <mergeCell ref="OEU58:OEV58"/>
    <mergeCell ref="OEZ58:OFA58"/>
    <mergeCell ref="OFE58:OFF58"/>
    <mergeCell ref="OFJ58:OFK58"/>
    <mergeCell ref="OFO58:OFP58"/>
    <mergeCell ref="OFT58:OFU58"/>
    <mergeCell ref="OFY58:OFZ58"/>
    <mergeCell ref="OGD58:OGE58"/>
    <mergeCell ref="OGI58:OGJ58"/>
    <mergeCell ref="OGN58:OGO58"/>
    <mergeCell ref="OGS58:OGT58"/>
    <mergeCell ref="OGX58:OGY58"/>
    <mergeCell ref="OHC58:OHD58"/>
    <mergeCell ref="OHH58:OHI58"/>
    <mergeCell ref="OHM58:OHN58"/>
    <mergeCell ref="OHR58:OHS58"/>
    <mergeCell ref="OHW58:OHX58"/>
    <mergeCell ref="OIB58:OIC58"/>
    <mergeCell ref="OIG58:OIH58"/>
    <mergeCell ref="OIL58:OIM58"/>
    <mergeCell ref="OIQ58:OIR58"/>
    <mergeCell ref="OIV58:OIW58"/>
    <mergeCell ref="OJA58:OJB58"/>
    <mergeCell ref="NWN58:NWO58"/>
    <mergeCell ref="NWS58:NWT58"/>
    <mergeCell ref="NWX58:NWY58"/>
    <mergeCell ref="NXC58:NXD58"/>
    <mergeCell ref="NXH58:NXI58"/>
    <mergeCell ref="NXM58:NXN58"/>
    <mergeCell ref="NXR58:NXS58"/>
    <mergeCell ref="NXW58:NXX58"/>
    <mergeCell ref="NYB58:NYC58"/>
    <mergeCell ref="NYG58:NYH58"/>
    <mergeCell ref="NYL58:NYM58"/>
    <mergeCell ref="NYQ58:NYR58"/>
    <mergeCell ref="NYV58:NYW58"/>
    <mergeCell ref="NZA58:NZB58"/>
    <mergeCell ref="NZF58:NZG58"/>
    <mergeCell ref="NZK58:NZL58"/>
    <mergeCell ref="NZP58:NZQ58"/>
    <mergeCell ref="NZU58:NZV58"/>
    <mergeCell ref="NZZ58:OAA58"/>
    <mergeCell ref="OAE58:OAF58"/>
    <mergeCell ref="OAJ58:OAK58"/>
    <mergeCell ref="OAO58:OAP58"/>
    <mergeCell ref="OAT58:OAU58"/>
    <mergeCell ref="OAY58:OAZ58"/>
    <mergeCell ref="OBD58:OBE58"/>
    <mergeCell ref="OBI58:OBJ58"/>
    <mergeCell ref="OBN58:OBO58"/>
    <mergeCell ref="OBS58:OBT58"/>
    <mergeCell ref="OBX58:OBY58"/>
    <mergeCell ref="OCC58:OCD58"/>
    <mergeCell ref="OCH58:OCI58"/>
    <mergeCell ref="OCM58:OCN58"/>
    <mergeCell ref="OCR58:OCS58"/>
    <mergeCell ref="NQE58:NQF58"/>
    <mergeCell ref="NQJ58:NQK58"/>
    <mergeCell ref="NQO58:NQP58"/>
    <mergeCell ref="NQT58:NQU58"/>
    <mergeCell ref="NQY58:NQZ58"/>
    <mergeCell ref="NRD58:NRE58"/>
    <mergeCell ref="NRI58:NRJ58"/>
    <mergeCell ref="NRN58:NRO58"/>
    <mergeCell ref="NRS58:NRT58"/>
    <mergeCell ref="NRX58:NRY58"/>
    <mergeCell ref="NSC58:NSD58"/>
    <mergeCell ref="NSH58:NSI58"/>
    <mergeCell ref="NSM58:NSN58"/>
    <mergeCell ref="NSR58:NSS58"/>
    <mergeCell ref="NSW58:NSX58"/>
    <mergeCell ref="NTB58:NTC58"/>
    <mergeCell ref="NTG58:NTH58"/>
    <mergeCell ref="NTL58:NTM58"/>
    <mergeCell ref="NTQ58:NTR58"/>
    <mergeCell ref="NTV58:NTW58"/>
    <mergeCell ref="NUA58:NUB58"/>
    <mergeCell ref="NUF58:NUG58"/>
    <mergeCell ref="NUK58:NUL58"/>
    <mergeCell ref="NUP58:NUQ58"/>
    <mergeCell ref="NUU58:NUV58"/>
    <mergeCell ref="NUZ58:NVA58"/>
    <mergeCell ref="NVE58:NVF58"/>
    <mergeCell ref="NVJ58:NVK58"/>
    <mergeCell ref="NVO58:NVP58"/>
    <mergeCell ref="NVT58:NVU58"/>
    <mergeCell ref="NVY58:NVZ58"/>
    <mergeCell ref="NWD58:NWE58"/>
    <mergeCell ref="NWI58:NWJ58"/>
    <mergeCell ref="NJV58:NJW58"/>
    <mergeCell ref="NKA58:NKB58"/>
    <mergeCell ref="NKF58:NKG58"/>
    <mergeCell ref="NKK58:NKL58"/>
    <mergeCell ref="NKP58:NKQ58"/>
    <mergeCell ref="NKU58:NKV58"/>
    <mergeCell ref="NKZ58:NLA58"/>
    <mergeCell ref="NLE58:NLF58"/>
    <mergeCell ref="NLJ58:NLK58"/>
    <mergeCell ref="NLO58:NLP58"/>
    <mergeCell ref="NLT58:NLU58"/>
    <mergeCell ref="NLY58:NLZ58"/>
    <mergeCell ref="NMD58:NME58"/>
    <mergeCell ref="NMI58:NMJ58"/>
    <mergeCell ref="NMN58:NMO58"/>
    <mergeCell ref="NMS58:NMT58"/>
    <mergeCell ref="NMX58:NMY58"/>
    <mergeCell ref="NNC58:NND58"/>
    <mergeCell ref="NNH58:NNI58"/>
    <mergeCell ref="NNM58:NNN58"/>
    <mergeCell ref="NNR58:NNS58"/>
    <mergeCell ref="NNW58:NNX58"/>
    <mergeCell ref="NOB58:NOC58"/>
    <mergeCell ref="NOG58:NOH58"/>
    <mergeCell ref="NOL58:NOM58"/>
    <mergeCell ref="NOQ58:NOR58"/>
    <mergeCell ref="NOV58:NOW58"/>
    <mergeCell ref="NPA58:NPB58"/>
    <mergeCell ref="NPF58:NPG58"/>
    <mergeCell ref="NPK58:NPL58"/>
    <mergeCell ref="NPP58:NPQ58"/>
    <mergeCell ref="NPU58:NPV58"/>
    <mergeCell ref="NPZ58:NQA58"/>
    <mergeCell ref="NDM58:NDN58"/>
    <mergeCell ref="NDR58:NDS58"/>
    <mergeCell ref="NDW58:NDX58"/>
    <mergeCell ref="NEB58:NEC58"/>
    <mergeCell ref="NEG58:NEH58"/>
    <mergeCell ref="NEL58:NEM58"/>
    <mergeCell ref="NEQ58:NER58"/>
    <mergeCell ref="NEV58:NEW58"/>
    <mergeCell ref="NFA58:NFB58"/>
    <mergeCell ref="NFF58:NFG58"/>
    <mergeCell ref="NFK58:NFL58"/>
    <mergeCell ref="NFP58:NFQ58"/>
    <mergeCell ref="NFU58:NFV58"/>
    <mergeCell ref="NFZ58:NGA58"/>
    <mergeCell ref="NGE58:NGF58"/>
    <mergeCell ref="NGJ58:NGK58"/>
    <mergeCell ref="NGO58:NGP58"/>
    <mergeCell ref="NGT58:NGU58"/>
    <mergeCell ref="NGY58:NGZ58"/>
    <mergeCell ref="NHD58:NHE58"/>
    <mergeCell ref="NHI58:NHJ58"/>
    <mergeCell ref="NHN58:NHO58"/>
    <mergeCell ref="NHS58:NHT58"/>
    <mergeCell ref="NHX58:NHY58"/>
    <mergeCell ref="NIC58:NID58"/>
    <mergeCell ref="NIH58:NII58"/>
    <mergeCell ref="NIM58:NIN58"/>
    <mergeCell ref="NIR58:NIS58"/>
    <mergeCell ref="NIW58:NIX58"/>
    <mergeCell ref="NJB58:NJC58"/>
    <mergeCell ref="NJG58:NJH58"/>
    <mergeCell ref="NJL58:NJM58"/>
    <mergeCell ref="NJQ58:NJR58"/>
    <mergeCell ref="MXD58:MXE58"/>
    <mergeCell ref="MXI58:MXJ58"/>
    <mergeCell ref="MXN58:MXO58"/>
    <mergeCell ref="MXS58:MXT58"/>
    <mergeCell ref="MXX58:MXY58"/>
    <mergeCell ref="MYC58:MYD58"/>
    <mergeCell ref="MYH58:MYI58"/>
    <mergeCell ref="MYM58:MYN58"/>
    <mergeCell ref="MYR58:MYS58"/>
    <mergeCell ref="MYW58:MYX58"/>
    <mergeCell ref="MZB58:MZC58"/>
    <mergeCell ref="MZG58:MZH58"/>
    <mergeCell ref="MZL58:MZM58"/>
    <mergeCell ref="MZQ58:MZR58"/>
    <mergeCell ref="MZV58:MZW58"/>
    <mergeCell ref="NAA58:NAB58"/>
    <mergeCell ref="NAF58:NAG58"/>
    <mergeCell ref="NAK58:NAL58"/>
    <mergeCell ref="NAP58:NAQ58"/>
    <mergeCell ref="NAU58:NAV58"/>
    <mergeCell ref="NAZ58:NBA58"/>
    <mergeCell ref="NBE58:NBF58"/>
    <mergeCell ref="NBJ58:NBK58"/>
    <mergeCell ref="NBO58:NBP58"/>
    <mergeCell ref="NBT58:NBU58"/>
    <mergeCell ref="NBY58:NBZ58"/>
    <mergeCell ref="NCD58:NCE58"/>
    <mergeCell ref="NCI58:NCJ58"/>
    <mergeCell ref="NCN58:NCO58"/>
    <mergeCell ref="NCS58:NCT58"/>
    <mergeCell ref="NCX58:NCY58"/>
    <mergeCell ref="NDC58:NDD58"/>
    <mergeCell ref="NDH58:NDI58"/>
    <mergeCell ref="MQU58:MQV58"/>
    <mergeCell ref="MQZ58:MRA58"/>
    <mergeCell ref="MRE58:MRF58"/>
    <mergeCell ref="MRJ58:MRK58"/>
    <mergeCell ref="MRO58:MRP58"/>
    <mergeCell ref="MRT58:MRU58"/>
    <mergeCell ref="MRY58:MRZ58"/>
    <mergeCell ref="MSD58:MSE58"/>
    <mergeCell ref="MSI58:MSJ58"/>
    <mergeCell ref="MSN58:MSO58"/>
    <mergeCell ref="MSS58:MST58"/>
    <mergeCell ref="MSX58:MSY58"/>
    <mergeCell ref="MTC58:MTD58"/>
    <mergeCell ref="MTH58:MTI58"/>
    <mergeCell ref="MTM58:MTN58"/>
    <mergeCell ref="MTR58:MTS58"/>
    <mergeCell ref="MTW58:MTX58"/>
    <mergeCell ref="MUB58:MUC58"/>
    <mergeCell ref="MUG58:MUH58"/>
    <mergeCell ref="MUL58:MUM58"/>
    <mergeCell ref="MUQ58:MUR58"/>
    <mergeCell ref="MUV58:MUW58"/>
    <mergeCell ref="MVA58:MVB58"/>
    <mergeCell ref="MVF58:MVG58"/>
    <mergeCell ref="MVK58:MVL58"/>
    <mergeCell ref="MVP58:MVQ58"/>
    <mergeCell ref="MVU58:MVV58"/>
    <mergeCell ref="MVZ58:MWA58"/>
    <mergeCell ref="MWE58:MWF58"/>
    <mergeCell ref="MWJ58:MWK58"/>
    <mergeCell ref="MWO58:MWP58"/>
    <mergeCell ref="MWT58:MWU58"/>
    <mergeCell ref="MWY58:MWZ58"/>
    <mergeCell ref="MKL58:MKM58"/>
    <mergeCell ref="MKQ58:MKR58"/>
    <mergeCell ref="MKV58:MKW58"/>
    <mergeCell ref="MLA58:MLB58"/>
    <mergeCell ref="MLF58:MLG58"/>
    <mergeCell ref="MLK58:MLL58"/>
    <mergeCell ref="MLP58:MLQ58"/>
    <mergeCell ref="MLU58:MLV58"/>
    <mergeCell ref="MLZ58:MMA58"/>
    <mergeCell ref="MME58:MMF58"/>
    <mergeCell ref="MMJ58:MMK58"/>
    <mergeCell ref="MMO58:MMP58"/>
    <mergeCell ref="MMT58:MMU58"/>
    <mergeCell ref="MMY58:MMZ58"/>
    <mergeCell ref="MND58:MNE58"/>
    <mergeCell ref="MNI58:MNJ58"/>
    <mergeCell ref="MNN58:MNO58"/>
    <mergeCell ref="MNS58:MNT58"/>
    <mergeCell ref="MNX58:MNY58"/>
    <mergeCell ref="MOC58:MOD58"/>
    <mergeCell ref="MOH58:MOI58"/>
    <mergeCell ref="MOM58:MON58"/>
    <mergeCell ref="MOR58:MOS58"/>
    <mergeCell ref="MOW58:MOX58"/>
    <mergeCell ref="MPB58:MPC58"/>
    <mergeCell ref="MPG58:MPH58"/>
    <mergeCell ref="MPL58:MPM58"/>
    <mergeCell ref="MPQ58:MPR58"/>
    <mergeCell ref="MPV58:MPW58"/>
    <mergeCell ref="MQA58:MQB58"/>
    <mergeCell ref="MQF58:MQG58"/>
    <mergeCell ref="MQK58:MQL58"/>
    <mergeCell ref="MQP58:MQQ58"/>
    <mergeCell ref="MEC58:MED58"/>
    <mergeCell ref="MEH58:MEI58"/>
    <mergeCell ref="MEM58:MEN58"/>
    <mergeCell ref="MER58:MES58"/>
    <mergeCell ref="MEW58:MEX58"/>
    <mergeCell ref="MFB58:MFC58"/>
    <mergeCell ref="MFG58:MFH58"/>
    <mergeCell ref="MFL58:MFM58"/>
    <mergeCell ref="MFQ58:MFR58"/>
    <mergeCell ref="MFV58:MFW58"/>
    <mergeCell ref="MGA58:MGB58"/>
    <mergeCell ref="MGF58:MGG58"/>
    <mergeCell ref="MGK58:MGL58"/>
    <mergeCell ref="MGP58:MGQ58"/>
    <mergeCell ref="MGU58:MGV58"/>
    <mergeCell ref="MGZ58:MHA58"/>
    <mergeCell ref="MHE58:MHF58"/>
    <mergeCell ref="MHJ58:MHK58"/>
    <mergeCell ref="MHO58:MHP58"/>
    <mergeCell ref="MHT58:MHU58"/>
    <mergeCell ref="MHY58:MHZ58"/>
    <mergeCell ref="MID58:MIE58"/>
    <mergeCell ref="MII58:MIJ58"/>
    <mergeCell ref="MIN58:MIO58"/>
    <mergeCell ref="MIS58:MIT58"/>
    <mergeCell ref="MIX58:MIY58"/>
    <mergeCell ref="MJC58:MJD58"/>
    <mergeCell ref="MJH58:MJI58"/>
    <mergeCell ref="MJM58:MJN58"/>
    <mergeCell ref="MJR58:MJS58"/>
    <mergeCell ref="MJW58:MJX58"/>
    <mergeCell ref="MKB58:MKC58"/>
    <mergeCell ref="MKG58:MKH58"/>
    <mergeCell ref="LXT58:LXU58"/>
    <mergeCell ref="LXY58:LXZ58"/>
    <mergeCell ref="LYD58:LYE58"/>
    <mergeCell ref="LYI58:LYJ58"/>
    <mergeCell ref="LYN58:LYO58"/>
    <mergeCell ref="LYS58:LYT58"/>
    <mergeCell ref="LYX58:LYY58"/>
    <mergeCell ref="LZC58:LZD58"/>
    <mergeCell ref="LZH58:LZI58"/>
    <mergeCell ref="LZM58:LZN58"/>
    <mergeCell ref="LZR58:LZS58"/>
    <mergeCell ref="LZW58:LZX58"/>
    <mergeCell ref="MAB58:MAC58"/>
    <mergeCell ref="MAG58:MAH58"/>
    <mergeCell ref="MAL58:MAM58"/>
    <mergeCell ref="MAQ58:MAR58"/>
    <mergeCell ref="MAV58:MAW58"/>
    <mergeCell ref="MBA58:MBB58"/>
    <mergeCell ref="MBF58:MBG58"/>
    <mergeCell ref="MBK58:MBL58"/>
    <mergeCell ref="MBP58:MBQ58"/>
    <mergeCell ref="MBU58:MBV58"/>
    <mergeCell ref="MBZ58:MCA58"/>
    <mergeCell ref="MCE58:MCF58"/>
    <mergeCell ref="MCJ58:MCK58"/>
    <mergeCell ref="MCO58:MCP58"/>
    <mergeCell ref="MCT58:MCU58"/>
    <mergeCell ref="MCY58:MCZ58"/>
    <mergeCell ref="MDD58:MDE58"/>
    <mergeCell ref="MDI58:MDJ58"/>
    <mergeCell ref="MDN58:MDO58"/>
    <mergeCell ref="MDS58:MDT58"/>
    <mergeCell ref="MDX58:MDY58"/>
    <mergeCell ref="LRK58:LRL58"/>
    <mergeCell ref="LRP58:LRQ58"/>
    <mergeCell ref="LRU58:LRV58"/>
    <mergeCell ref="LRZ58:LSA58"/>
    <mergeCell ref="LSE58:LSF58"/>
    <mergeCell ref="LSJ58:LSK58"/>
    <mergeCell ref="LSO58:LSP58"/>
    <mergeCell ref="LST58:LSU58"/>
    <mergeCell ref="LSY58:LSZ58"/>
    <mergeCell ref="LTD58:LTE58"/>
    <mergeCell ref="LTI58:LTJ58"/>
    <mergeCell ref="LTN58:LTO58"/>
    <mergeCell ref="LTS58:LTT58"/>
    <mergeCell ref="LTX58:LTY58"/>
    <mergeCell ref="LUC58:LUD58"/>
    <mergeCell ref="LUH58:LUI58"/>
    <mergeCell ref="LUM58:LUN58"/>
    <mergeCell ref="LUR58:LUS58"/>
    <mergeCell ref="LUW58:LUX58"/>
    <mergeCell ref="LVB58:LVC58"/>
    <mergeCell ref="LVG58:LVH58"/>
    <mergeCell ref="LVL58:LVM58"/>
    <mergeCell ref="LVQ58:LVR58"/>
    <mergeCell ref="LVV58:LVW58"/>
    <mergeCell ref="LWA58:LWB58"/>
    <mergeCell ref="LWF58:LWG58"/>
    <mergeCell ref="LWK58:LWL58"/>
    <mergeCell ref="LWP58:LWQ58"/>
    <mergeCell ref="LWU58:LWV58"/>
    <mergeCell ref="LWZ58:LXA58"/>
    <mergeCell ref="LXE58:LXF58"/>
    <mergeCell ref="LXJ58:LXK58"/>
    <mergeCell ref="LXO58:LXP58"/>
    <mergeCell ref="LLB58:LLC58"/>
    <mergeCell ref="LLG58:LLH58"/>
    <mergeCell ref="LLL58:LLM58"/>
    <mergeCell ref="LLQ58:LLR58"/>
    <mergeCell ref="LLV58:LLW58"/>
    <mergeCell ref="LMA58:LMB58"/>
    <mergeCell ref="LMF58:LMG58"/>
    <mergeCell ref="LMK58:LML58"/>
    <mergeCell ref="LMP58:LMQ58"/>
    <mergeCell ref="LMU58:LMV58"/>
    <mergeCell ref="LMZ58:LNA58"/>
    <mergeCell ref="LNE58:LNF58"/>
    <mergeCell ref="LNJ58:LNK58"/>
    <mergeCell ref="LNO58:LNP58"/>
    <mergeCell ref="LNT58:LNU58"/>
    <mergeCell ref="LNY58:LNZ58"/>
    <mergeCell ref="LOD58:LOE58"/>
    <mergeCell ref="LOI58:LOJ58"/>
    <mergeCell ref="LON58:LOO58"/>
    <mergeCell ref="LOS58:LOT58"/>
    <mergeCell ref="LOX58:LOY58"/>
    <mergeCell ref="LPC58:LPD58"/>
    <mergeCell ref="LPH58:LPI58"/>
    <mergeCell ref="LPM58:LPN58"/>
    <mergeCell ref="LPR58:LPS58"/>
    <mergeCell ref="LPW58:LPX58"/>
    <mergeCell ref="LQB58:LQC58"/>
    <mergeCell ref="LQG58:LQH58"/>
    <mergeCell ref="LQL58:LQM58"/>
    <mergeCell ref="LQQ58:LQR58"/>
    <mergeCell ref="LQV58:LQW58"/>
    <mergeCell ref="LRA58:LRB58"/>
    <mergeCell ref="LRF58:LRG58"/>
    <mergeCell ref="LES58:LET58"/>
    <mergeCell ref="LEX58:LEY58"/>
    <mergeCell ref="LFC58:LFD58"/>
    <mergeCell ref="LFH58:LFI58"/>
    <mergeCell ref="LFM58:LFN58"/>
    <mergeCell ref="LFR58:LFS58"/>
    <mergeCell ref="LFW58:LFX58"/>
    <mergeCell ref="LGB58:LGC58"/>
    <mergeCell ref="LGG58:LGH58"/>
    <mergeCell ref="LGL58:LGM58"/>
    <mergeCell ref="LGQ58:LGR58"/>
    <mergeCell ref="LGV58:LGW58"/>
    <mergeCell ref="LHA58:LHB58"/>
    <mergeCell ref="LHF58:LHG58"/>
    <mergeCell ref="LHK58:LHL58"/>
    <mergeCell ref="LHP58:LHQ58"/>
    <mergeCell ref="LHU58:LHV58"/>
    <mergeCell ref="LHZ58:LIA58"/>
    <mergeCell ref="LIE58:LIF58"/>
    <mergeCell ref="LIJ58:LIK58"/>
    <mergeCell ref="LIO58:LIP58"/>
    <mergeCell ref="LIT58:LIU58"/>
    <mergeCell ref="LIY58:LIZ58"/>
    <mergeCell ref="LJD58:LJE58"/>
    <mergeCell ref="LJI58:LJJ58"/>
    <mergeCell ref="LJN58:LJO58"/>
    <mergeCell ref="LJS58:LJT58"/>
    <mergeCell ref="LJX58:LJY58"/>
    <mergeCell ref="LKC58:LKD58"/>
    <mergeCell ref="LKH58:LKI58"/>
    <mergeCell ref="LKM58:LKN58"/>
    <mergeCell ref="LKR58:LKS58"/>
    <mergeCell ref="LKW58:LKX58"/>
    <mergeCell ref="KYJ58:KYK58"/>
    <mergeCell ref="KYO58:KYP58"/>
    <mergeCell ref="KYT58:KYU58"/>
    <mergeCell ref="KYY58:KYZ58"/>
    <mergeCell ref="KZD58:KZE58"/>
    <mergeCell ref="KZI58:KZJ58"/>
    <mergeCell ref="KZN58:KZO58"/>
    <mergeCell ref="KZS58:KZT58"/>
    <mergeCell ref="KZX58:KZY58"/>
    <mergeCell ref="LAC58:LAD58"/>
    <mergeCell ref="LAH58:LAI58"/>
    <mergeCell ref="LAM58:LAN58"/>
    <mergeCell ref="LAR58:LAS58"/>
    <mergeCell ref="LAW58:LAX58"/>
    <mergeCell ref="LBB58:LBC58"/>
    <mergeCell ref="LBG58:LBH58"/>
    <mergeCell ref="LBL58:LBM58"/>
    <mergeCell ref="LBQ58:LBR58"/>
    <mergeCell ref="LBV58:LBW58"/>
    <mergeCell ref="LCA58:LCB58"/>
    <mergeCell ref="LCF58:LCG58"/>
    <mergeCell ref="LCK58:LCL58"/>
    <mergeCell ref="LCP58:LCQ58"/>
    <mergeCell ref="LCU58:LCV58"/>
    <mergeCell ref="LCZ58:LDA58"/>
    <mergeCell ref="LDE58:LDF58"/>
    <mergeCell ref="LDJ58:LDK58"/>
    <mergeCell ref="LDO58:LDP58"/>
    <mergeCell ref="LDT58:LDU58"/>
    <mergeCell ref="LDY58:LDZ58"/>
    <mergeCell ref="LED58:LEE58"/>
    <mergeCell ref="LEI58:LEJ58"/>
    <mergeCell ref="LEN58:LEO58"/>
    <mergeCell ref="KSA58:KSB58"/>
    <mergeCell ref="KSF58:KSG58"/>
    <mergeCell ref="KSK58:KSL58"/>
    <mergeCell ref="KSP58:KSQ58"/>
    <mergeCell ref="KSU58:KSV58"/>
    <mergeCell ref="KSZ58:KTA58"/>
    <mergeCell ref="KTE58:KTF58"/>
    <mergeCell ref="KTJ58:KTK58"/>
    <mergeCell ref="KTO58:KTP58"/>
    <mergeCell ref="KTT58:KTU58"/>
    <mergeCell ref="KTY58:KTZ58"/>
    <mergeCell ref="KUD58:KUE58"/>
    <mergeCell ref="KUI58:KUJ58"/>
    <mergeCell ref="KUN58:KUO58"/>
    <mergeCell ref="KUS58:KUT58"/>
    <mergeCell ref="KUX58:KUY58"/>
    <mergeCell ref="KVC58:KVD58"/>
    <mergeCell ref="KVH58:KVI58"/>
    <mergeCell ref="KVM58:KVN58"/>
    <mergeCell ref="KVR58:KVS58"/>
    <mergeCell ref="KVW58:KVX58"/>
    <mergeCell ref="KWB58:KWC58"/>
    <mergeCell ref="KWG58:KWH58"/>
    <mergeCell ref="KWL58:KWM58"/>
    <mergeCell ref="KWQ58:KWR58"/>
    <mergeCell ref="KWV58:KWW58"/>
    <mergeCell ref="KXA58:KXB58"/>
    <mergeCell ref="KXF58:KXG58"/>
    <mergeCell ref="KXK58:KXL58"/>
    <mergeCell ref="KXP58:KXQ58"/>
    <mergeCell ref="KXU58:KXV58"/>
    <mergeCell ref="KXZ58:KYA58"/>
    <mergeCell ref="KYE58:KYF58"/>
    <mergeCell ref="KLR58:KLS58"/>
    <mergeCell ref="KLW58:KLX58"/>
    <mergeCell ref="KMB58:KMC58"/>
    <mergeCell ref="KMG58:KMH58"/>
    <mergeCell ref="KML58:KMM58"/>
    <mergeCell ref="KMQ58:KMR58"/>
    <mergeCell ref="KMV58:KMW58"/>
    <mergeCell ref="KNA58:KNB58"/>
    <mergeCell ref="KNF58:KNG58"/>
    <mergeCell ref="KNK58:KNL58"/>
    <mergeCell ref="KNP58:KNQ58"/>
    <mergeCell ref="KNU58:KNV58"/>
    <mergeCell ref="KNZ58:KOA58"/>
    <mergeCell ref="KOE58:KOF58"/>
    <mergeCell ref="KOJ58:KOK58"/>
    <mergeCell ref="KOO58:KOP58"/>
    <mergeCell ref="KOT58:KOU58"/>
    <mergeCell ref="KOY58:KOZ58"/>
    <mergeCell ref="KPD58:KPE58"/>
    <mergeCell ref="KPI58:KPJ58"/>
    <mergeCell ref="KPN58:KPO58"/>
    <mergeCell ref="KPS58:KPT58"/>
    <mergeCell ref="KPX58:KPY58"/>
    <mergeCell ref="KQC58:KQD58"/>
    <mergeCell ref="KQH58:KQI58"/>
    <mergeCell ref="KQM58:KQN58"/>
    <mergeCell ref="KQR58:KQS58"/>
    <mergeCell ref="KQW58:KQX58"/>
    <mergeCell ref="KRB58:KRC58"/>
    <mergeCell ref="KRG58:KRH58"/>
    <mergeCell ref="KRL58:KRM58"/>
    <mergeCell ref="KRQ58:KRR58"/>
    <mergeCell ref="KRV58:KRW58"/>
    <mergeCell ref="KFI58:KFJ58"/>
    <mergeCell ref="KFN58:KFO58"/>
    <mergeCell ref="KFS58:KFT58"/>
    <mergeCell ref="KFX58:KFY58"/>
    <mergeCell ref="KGC58:KGD58"/>
    <mergeCell ref="KGH58:KGI58"/>
    <mergeCell ref="KGM58:KGN58"/>
    <mergeCell ref="KGR58:KGS58"/>
    <mergeCell ref="KGW58:KGX58"/>
    <mergeCell ref="KHB58:KHC58"/>
    <mergeCell ref="KHG58:KHH58"/>
    <mergeCell ref="KHL58:KHM58"/>
    <mergeCell ref="KHQ58:KHR58"/>
    <mergeCell ref="KHV58:KHW58"/>
    <mergeCell ref="KIA58:KIB58"/>
    <mergeCell ref="KIF58:KIG58"/>
    <mergeCell ref="KIK58:KIL58"/>
    <mergeCell ref="KIP58:KIQ58"/>
    <mergeCell ref="KIU58:KIV58"/>
    <mergeCell ref="KIZ58:KJA58"/>
    <mergeCell ref="KJE58:KJF58"/>
    <mergeCell ref="KJJ58:KJK58"/>
    <mergeCell ref="KJO58:KJP58"/>
    <mergeCell ref="KJT58:KJU58"/>
    <mergeCell ref="KJY58:KJZ58"/>
    <mergeCell ref="KKD58:KKE58"/>
    <mergeCell ref="KKI58:KKJ58"/>
    <mergeCell ref="KKN58:KKO58"/>
    <mergeCell ref="KKS58:KKT58"/>
    <mergeCell ref="KKX58:KKY58"/>
    <mergeCell ref="KLC58:KLD58"/>
    <mergeCell ref="KLH58:KLI58"/>
    <mergeCell ref="KLM58:KLN58"/>
    <mergeCell ref="JYZ58:JZA58"/>
    <mergeCell ref="JZE58:JZF58"/>
    <mergeCell ref="JZJ58:JZK58"/>
    <mergeCell ref="JZO58:JZP58"/>
    <mergeCell ref="JZT58:JZU58"/>
    <mergeCell ref="JZY58:JZZ58"/>
    <mergeCell ref="KAD58:KAE58"/>
    <mergeCell ref="KAI58:KAJ58"/>
    <mergeCell ref="KAN58:KAO58"/>
    <mergeCell ref="KAS58:KAT58"/>
    <mergeCell ref="KAX58:KAY58"/>
    <mergeCell ref="KBC58:KBD58"/>
    <mergeCell ref="KBH58:KBI58"/>
    <mergeCell ref="KBM58:KBN58"/>
    <mergeCell ref="KBR58:KBS58"/>
    <mergeCell ref="KBW58:KBX58"/>
    <mergeCell ref="KCB58:KCC58"/>
    <mergeCell ref="KCG58:KCH58"/>
    <mergeCell ref="KCL58:KCM58"/>
    <mergeCell ref="KCQ58:KCR58"/>
    <mergeCell ref="KCV58:KCW58"/>
    <mergeCell ref="KDA58:KDB58"/>
    <mergeCell ref="KDF58:KDG58"/>
    <mergeCell ref="KDK58:KDL58"/>
    <mergeCell ref="KDP58:KDQ58"/>
    <mergeCell ref="KDU58:KDV58"/>
    <mergeCell ref="KDZ58:KEA58"/>
    <mergeCell ref="KEE58:KEF58"/>
    <mergeCell ref="KEJ58:KEK58"/>
    <mergeCell ref="KEO58:KEP58"/>
    <mergeCell ref="KET58:KEU58"/>
    <mergeCell ref="KEY58:KEZ58"/>
    <mergeCell ref="KFD58:KFE58"/>
    <mergeCell ref="JSQ58:JSR58"/>
    <mergeCell ref="JSV58:JSW58"/>
    <mergeCell ref="JTA58:JTB58"/>
    <mergeCell ref="JTF58:JTG58"/>
    <mergeCell ref="JTK58:JTL58"/>
    <mergeCell ref="JTP58:JTQ58"/>
    <mergeCell ref="JTU58:JTV58"/>
    <mergeCell ref="JTZ58:JUA58"/>
    <mergeCell ref="JUE58:JUF58"/>
    <mergeCell ref="JUJ58:JUK58"/>
    <mergeCell ref="JUO58:JUP58"/>
    <mergeCell ref="JUT58:JUU58"/>
    <mergeCell ref="JUY58:JUZ58"/>
    <mergeCell ref="JVD58:JVE58"/>
    <mergeCell ref="JVI58:JVJ58"/>
    <mergeCell ref="JVN58:JVO58"/>
    <mergeCell ref="JVS58:JVT58"/>
    <mergeCell ref="JVX58:JVY58"/>
    <mergeCell ref="JWC58:JWD58"/>
    <mergeCell ref="JWH58:JWI58"/>
    <mergeCell ref="JWM58:JWN58"/>
    <mergeCell ref="JWR58:JWS58"/>
    <mergeCell ref="JWW58:JWX58"/>
    <mergeCell ref="JXB58:JXC58"/>
    <mergeCell ref="JXG58:JXH58"/>
    <mergeCell ref="JXL58:JXM58"/>
    <mergeCell ref="JXQ58:JXR58"/>
    <mergeCell ref="JXV58:JXW58"/>
    <mergeCell ref="JYA58:JYB58"/>
    <mergeCell ref="JYF58:JYG58"/>
    <mergeCell ref="JYK58:JYL58"/>
    <mergeCell ref="JYP58:JYQ58"/>
    <mergeCell ref="JYU58:JYV58"/>
    <mergeCell ref="JMH58:JMI58"/>
    <mergeCell ref="JMM58:JMN58"/>
    <mergeCell ref="JMR58:JMS58"/>
    <mergeCell ref="JMW58:JMX58"/>
    <mergeCell ref="JNB58:JNC58"/>
    <mergeCell ref="JNG58:JNH58"/>
    <mergeCell ref="JNL58:JNM58"/>
    <mergeCell ref="JNQ58:JNR58"/>
    <mergeCell ref="JNV58:JNW58"/>
    <mergeCell ref="JOA58:JOB58"/>
    <mergeCell ref="JOF58:JOG58"/>
    <mergeCell ref="JOK58:JOL58"/>
    <mergeCell ref="JOP58:JOQ58"/>
    <mergeCell ref="JOU58:JOV58"/>
    <mergeCell ref="JOZ58:JPA58"/>
    <mergeCell ref="JPE58:JPF58"/>
    <mergeCell ref="JPJ58:JPK58"/>
    <mergeCell ref="JPO58:JPP58"/>
    <mergeCell ref="JPT58:JPU58"/>
    <mergeCell ref="JPY58:JPZ58"/>
    <mergeCell ref="JQD58:JQE58"/>
    <mergeCell ref="JQI58:JQJ58"/>
    <mergeCell ref="JQN58:JQO58"/>
    <mergeCell ref="JQS58:JQT58"/>
    <mergeCell ref="JQX58:JQY58"/>
    <mergeCell ref="JRC58:JRD58"/>
    <mergeCell ref="JRH58:JRI58"/>
    <mergeCell ref="JRM58:JRN58"/>
    <mergeCell ref="JRR58:JRS58"/>
    <mergeCell ref="JRW58:JRX58"/>
    <mergeCell ref="JSB58:JSC58"/>
    <mergeCell ref="JSG58:JSH58"/>
    <mergeCell ref="JSL58:JSM58"/>
    <mergeCell ref="JFY58:JFZ58"/>
    <mergeCell ref="JGD58:JGE58"/>
    <mergeCell ref="JGI58:JGJ58"/>
    <mergeCell ref="JGN58:JGO58"/>
    <mergeCell ref="JGS58:JGT58"/>
    <mergeCell ref="JGX58:JGY58"/>
    <mergeCell ref="JHC58:JHD58"/>
    <mergeCell ref="JHH58:JHI58"/>
    <mergeCell ref="JHM58:JHN58"/>
    <mergeCell ref="JHR58:JHS58"/>
    <mergeCell ref="JHW58:JHX58"/>
    <mergeCell ref="JIB58:JIC58"/>
    <mergeCell ref="JIG58:JIH58"/>
    <mergeCell ref="JIL58:JIM58"/>
    <mergeCell ref="JIQ58:JIR58"/>
    <mergeCell ref="JIV58:JIW58"/>
    <mergeCell ref="JJA58:JJB58"/>
    <mergeCell ref="JJF58:JJG58"/>
    <mergeCell ref="JJK58:JJL58"/>
    <mergeCell ref="JJP58:JJQ58"/>
    <mergeCell ref="JJU58:JJV58"/>
    <mergeCell ref="JJZ58:JKA58"/>
    <mergeCell ref="JKE58:JKF58"/>
    <mergeCell ref="JKJ58:JKK58"/>
    <mergeCell ref="JKO58:JKP58"/>
    <mergeCell ref="JKT58:JKU58"/>
    <mergeCell ref="JKY58:JKZ58"/>
    <mergeCell ref="JLD58:JLE58"/>
    <mergeCell ref="JLI58:JLJ58"/>
    <mergeCell ref="JLN58:JLO58"/>
    <mergeCell ref="JLS58:JLT58"/>
    <mergeCell ref="JLX58:JLY58"/>
    <mergeCell ref="JMC58:JMD58"/>
    <mergeCell ref="IZP58:IZQ58"/>
    <mergeCell ref="IZU58:IZV58"/>
    <mergeCell ref="IZZ58:JAA58"/>
    <mergeCell ref="JAE58:JAF58"/>
    <mergeCell ref="JAJ58:JAK58"/>
    <mergeCell ref="JAO58:JAP58"/>
    <mergeCell ref="JAT58:JAU58"/>
    <mergeCell ref="JAY58:JAZ58"/>
    <mergeCell ref="JBD58:JBE58"/>
    <mergeCell ref="JBI58:JBJ58"/>
    <mergeCell ref="JBN58:JBO58"/>
    <mergeCell ref="JBS58:JBT58"/>
    <mergeCell ref="JBX58:JBY58"/>
    <mergeCell ref="JCC58:JCD58"/>
    <mergeCell ref="JCH58:JCI58"/>
    <mergeCell ref="JCM58:JCN58"/>
    <mergeCell ref="JCR58:JCS58"/>
    <mergeCell ref="JCW58:JCX58"/>
    <mergeCell ref="JDB58:JDC58"/>
    <mergeCell ref="JDG58:JDH58"/>
    <mergeCell ref="JDL58:JDM58"/>
    <mergeCell ref="JDQ58:JDR58"/>
    <mergeCell ref="JDV58:JDW58"/>
    <mergeCell ref="JEA58:JEB58"/>
    <mergeCell ref="JEF58:JEG58"/>
    <mergeCell ref="JEK58:JEL58"/>
    <mergeCell ref="JEP58:JEQ58"/>
    <mergeCell ref="JEU58:JEV58"/>
    <mergeCell ref="JEZ58:JFA58"/>
    <mergeCell ref="JFE58:JFF58"/>
    <mergeCell ref="JFJ58:JFK58"/>
    <mergeCell ref="JFO58:JFP58"/>
    <mergeCell ref="JFT58:JFU58"/>
    <mergeCell ref="ITG58:ITH58"/>
    <mergeCell ref="ITL58:ITM58"/>
    <mergeCell ref="ITQ58:ITR58"/>
    <mergeCell ref="ITV58:ITW58"/>
    <mergeCell ref="IUA58:IUB58"/>
    <mergeCell ref="IUF58:IUG58"/>
    <mergeCell ref="IUK58:IUL58"/>
    <mergeCell ref="IUP58:IUQ58"/>
    <mergeCell ref="IUU58:IUV58"/>
    <mergeCell ref="IUZ58:IVA58"/>
    <mergeCell ref="IVE58:IVF58"/>
    <mergeCell ref="IVJ58:IVK58"/>
    <mergeCell ref="IVO58:IVP58"/>
    <mergeCell ref="IVT58:IVU58"/>
    <mergeCell ref="IVY58:IVZ58"/>
    <mergeCell ref="IWD58:IWE58"/>
    <mergeCell ref="IWI58:IWJ58"/>
    <mergeCell ref="IWN58:IWO58"/>
    <mergeCell ref="IWS58:IWT58"/>
    <mergeCell ref="IWX58:IWY58"/>
    <mergeCell ref="IXC58:IXD58"/>
    <mergeCell ref="IXH58:IXI58"/>
    <mergeCell ref="IXM58:IXN58"/>
    <mergeCell ref="IXR58:IXS58"/>
    <mergeCell ref="IXW58:IXX58"/>
    <mergeCell ref="IYB58:IYC58"/>
    <mergeCell ref="IYG58:IYH58"/>
    <mergeCell ref="IYL58:IYM58"/>
    <mergeCell ref="IYQ58:IYR58"/>
    <mergeCell ref="IYV58:IYW58"/>
    <mergeCell ref="IZA58:IZB58"/>
    <mergeCell ref="IZF58:IZG58"/>
    <mergeCell ref="IZK58:IZL58"/>
    <mergeCell ref="IMX58:IMY58"/>
    <mergeCell ref="INC58:IND58"/>
    <mergeCell ref="INH58:INI58"/>
    <mergeCell ref="INM58:INN58"/>
    <mergeCell ref="INR58:INS58"/>
    <mergeCell ref="INW58:INX58"/>
    <mergeCell ref="IOB58:IOC58"/>
    <mergeCell ref="IOG58:IOH58"/>
    <mergeCell ref="IOL58:IOM58"/>
    <mergeCell ref="IOQ58:IOR58"/>
    <mergeCell ref="IOV58:IOW58"/>
    <mergeCell ref="IPA58:IPB58"/>
    <mergeCell ref="IPF58:IPG58"/>
    <mergeCell ref="IPK58:IPL58"/>
    <mergeCell ref="IPP58:IPQ58"/>
    <mergeCell ref="IPU58:IPV58"/>
    <mergeCell ref="IPZ58:IQA58"/>
    <mergeCell ref="IQE58:IQF58"/>
    <mergeCell ref="IQJ58:IQK58"/>
    <mergeCell ref="IQO58:IQP58"/>
    <mergeCell ref="IQT58:IQU58"/>
    <mergeCell ref="IQY58:IQZ58"/>
    <mergeCell ref="IRD58:IRE58"/>
    <mergeCell ref="IRI58:IRJ58"/>
    <mergeCell ref="IRN58:IRO58"/>
    <mergeCell ref="IRS58:IRT58"/>
    <mergeCell ref="IRX58:IRY58"/>
    <mergeCell ref="ISC58:ISD58"/>
    <mergeCell ref="ISH58:ISI58"/>
    <mergeCell ref="ISM58:ISN58"/>
    <mergeCell ref="ISR58:ISS58"/>
    <mergeCell ref="ISW58:ISX58"/>
    <mergeCell ref="ITB58:ITC58"/>
    <mergeCell ref="IGO58:IGP58"/>
    <mergeCell ref="IGT58:IGU58"/>
    <mergeCell ref="IGY58:IGZ58"/>
    <mergeCell ref="IHD58:IHE58"/>
    <mergeCell ref="IHI58:IHJ58"/>
    <mergeCell ref="IHN58:IHO58"/>
    <mergeCell ref="IHS58:IHT58"/>
    <mergeCell ref="IHX58:IHY58"/>
    <mergeCell ref="IIC58:IID58"/>
    <mergeCell ref="IIH58:III58"/>
    <mergeCell ref="IIM58:IIN58"/>
    <mergeCell ref="IIR58:IIS58"/>
    <mergeCell ref="IIW58:IIX58"/>
    <mergeCell ref="IJB58:IJC58"/>
    <mergeCell ref="IJG58:IJH58"/>
    <mergeCell ref="IJL58:IJM58"/>
    <mergeCell ref="IJQ58:IJR58"/>
    <mergeCell ref="IJV58:IJW58"/>
    <mergeCell ref="IKA58:IKB58"/>
    <mergeCell ref="IKF58:IKG58"/>
    <mergeCell ref="IKK58:IKL58"/>
    <mergeCell ref="IKP58:IKQ58"/>
    <mergeCell ref="IKU58:IKV58"/>
    <mergeCell ref="IKZ58:ILA58"/>
    <mergeCell ref="ILE58:ILF58"/>
    <mergeCell ref="ILJ58:ILK58"/>
    <mergeCell ref="ILO58:ILP58"/>
    <mergeCell ref="ILT58:ILU58"/>
    <mergeCell ref="ILY58:ILZ58"/>
    <mergeCell ref="IMD58:IME58"/>
    <mergeCell ref="IMI58:IMJ58"/>
    <mergeCell ref="IMN58:IMO58"/>
    <mergeCell ref="IMS58:IMT58"/>
    <mergeCell ref="IAF58:IAG58"/>
    <mergeCell ref="IAK58:IAL58"/>
    <mergeCell ref="IAP58:IAQ58"/>
    <mergeCell ref="IAU58:IAV58"/>
    <mergeCell ref="IAZ58:IBA58"/>
    <mergeCell ref="IBE58:IBF58"/>
    <mergeCell ref="IBJ58:IBK58"/>
    <mergeCell ref="IBO58:IBP58"/>
    <mergeCell ref="IBT58:IBU58"/>
    <mergeCell ref="IBY58:IBZ58"/>
    <mergeCell ref="ICD58:ICE58"/>
    <mergeCell ref="ICI58:ICJ58"/>
    <mergeCell ref="ICN58:ICO58"/>
    <mergeCell ref="ICS58:ICT58"/>
    <mergeCell ref="ICX58:ICY58"/>
    <mergeCell ref="IDC58:IDD58"/>
    <mergeCell ref="IDH58:IDI58"/>
    <mergeCell ref="IDM58:IDN58"/>
    <mergeCell ref="IDR58:IDS58"/>
    <mergeCell ref="IDW58:IDX58"/>
    <mergeCell ref="IEB58:IEC58"/>
    <mergeCell ref="IEG58:IEH58"/>
    <mergeCell ref="IEL58:IEM58"/>
    <mergeCell ref="IEQ58:IER58"/>
    <mergeCell ref="IEV58:IEW58"/>
    <mergeCell ref="IFA58:IFB58"/>
    <mergeCell ref="IFF58:IFG58"/>
    <mergeCell ref="IFK58:IFL58"/>
    <mergeCell ref="IFP58:IFQ58"/>
    <mergeCell ref="IFU58:IFV58"/>
    <mergeCell ref="IFZ58:IGA58"/>
    <mergeCell ref="IGE58:IGF58"/>
    <mergeCell ref="IGJ58:IGK58"/>
    <mergeCell ref="HTW58:HTX58"/>
    <mergeCell ref="HUB58:HUC58"/>
    <mergeCell ref="HUG58:HUH58"/>
    <mergeCell ref="HUL58:HUM58"/>
    <mergeCell ref="HUQ58:HUR58"/>
    <mergeCell ref="HUV58:HUW58"/>
    <mergeCell ref="HVA58:HVB58"/>
    <mergeCell ref="HVF58:HVG58"/>
    <mergeCell ref="HVK58:HVL58"/>
    <mergeCell ref="HVP58:HVQ58"/>
    <mergeCell ref="HVU58:HVV58"/>
    <mergeCell ref="HVZ58:HWA58"/>
    <mergeCell ref="HWE58:HWF58"/>
    <mergeCell ref="HWJ58:HWK58"/>
    <mergeCell ref="HWO58:HWP58"/>
    <mergeCell ref="HWT58:HWU58"/>
    <mergeCell ref="HWY58:HWZ58"/>
    <mergeCell ref="HXD58:HXE58"/>
    <mergeCell ref="HXI58:HXJ58"/>
    <mergeCell ref="HXN58:HXO58"/>
    <mergeCell ref="HXS58:HXT58"/>
    <mergeCell ref="HXX58:HXY58"/>
    <mergeCell ref="HYC58:HYD58"/>
    <mergeCell ref="HYH58:HYI58"/>
    <mergeCell ref="HYM58:HYN58"/>
    <mergeCell ref="HYR58:HYS58"/>
    <mergeCell ref="HYW58:HYX58"/>
    <mergeCell ref="HZB58:HZC58"/>
    <mergeCell ref="HZG58:HZH58"/>
    <mergeCell ref="HZL58:HZM58"/>
    <mergeCell ref="HZQ58:HZR58"/>
    <mergeCell ref="HZV58:HZW58"/>
    <mergeCell ref="IAA58:IAB58"/>
    <mergeCell ref="HNN58:HNO58"/>
    <mergeCell ref="HNS58:HNT58"/>
    <mergeCell ref="HNX58:HNY58"/>
    <mergeCell ref="HOC58:HOD58"/>
    <mergeCell ref="HOH58:HOI58"/>
    <mergeCell ref="HOM58:HON58"/>
    <mergeCell ref="HOR58:HOS58"/>
    <mergeCell ref="HOW58:HOX58"/>
    <mergeCell ref="HPB58:HPC58"/>
    <mergeCell ref="HPG58:HPH58"/>
    <mergeCell ref="HPL58:HPM58"/>
    <mergeCell ref="HPQ58:HPR58"/>
    <mergeCell ref="HPV58:HPW58"/>
    <mergeCell ref="HQA58:HQB58"/>
    <mergeCell ref="HQF58:HQG58"/>
    <mergeCell ref="HQK58:HQL58"/>
    <mergeCell ref="HQP58:HQQ58"/>
    <mergeCell ref="HQU58:HQV58"/>
    <mergeCell ref="HQZ58:HRA58"/>
    <mergeCell ref="HRE58:HRF58"/>
    <mergeCell ref="HRJ58:HRK58"/>
    <mergeCell ref="HRO58:HRP58"/>
    <mergeCell ref="HRT58:HRU58"/>
    <mergeCell ref="HRY58:HRZ58"/>
    <mergeCell ref="HSD58:HSE58"/>
    <mergeCell ref="HSI58:HSJ58"/>
    <mergeCell ref="HSN58:HSO58"/>
    <mergeCell ref="HSS58:HST58"/>
    <mergeCell ref="HSX58:HSY58"/>
    <mergeCell ref="HTC58:HTD58"/>
    <mergeCell ref="HTH58:HTI58"/>
    <mergeCell ref="HTM58:HTN58"/>
    <mergeCell ref="HTR58:HTS58"/>
    <mergeCell ref="HHE58:HHF58"/>
    <mergeCell ref="HHJ58:HHK58"/>
    <mergeCell ref="HHO58:HHP58"/>
    <mergeCell ref="HHT58:HHU58"/>
    <mergeCell ref="HHY58:HHZ58"/>
    <mergeCell ref="HID58:HIE58"/>
    <mergeCell ref="HII58:HIJ58"/>
    <mergeCell ref="HIN58:HIO58"/>
    <mergeCell ref="HIS58:HIT58"/>
    <mergeCell ref="HIX58:HIY58"/>
    <mergeCell ref="HJC58:HJD58"/>
    <mergeCell ref="HJH58:HJI58"/>
    <mergeCell ref="HJM58:HJN58"/>
    <mergeCell ref="HJR58:HJS58"/>
    <mergeCell ref="HJW58:HJX58"/>
    <mergeCell ref="HKB58:HKC58"/>
    <mergeCell ref="HKG58:HKH58"/>
    <mergeCell ref="HKL58:HKM58"/>
    <mergeCell ref="HKQ58:HKR58"/>
    <mergeCell ref="HKV58:HKW58"/>
    <mergeCell ref="HLA58:HLB58"/>
    <mergeCell ref="HLF58:HLG58"/>
    <mergeCell ref="HLK58:HLL58"/>
    <mergeCell ref="HLP58:HLQ58"/>
    <mergeCell ref="HLU58:HLV58"/>
    <mergeCell ref="HLZ58:HMA58"/>
    <mergeCell ref="HME58:HMF58"/>
    <mergeCell ref="HMJ58:HMK58"/>
    <mergeCell ref="HMO58:HMP58"/>
    <mergeCell ref="HMT58:HMU58"/>
    <mergeCell ref="HMY58:HMZ58"/>
    <mergeCell ref="HND58:HNE58"/>
    <mergeCell ref="HNI58:HNJ58"/>
    <mergeCell ref="HAV58:HAW58"/>
    <mergeCell ref="HBA58:HBB58"/>
    <mergeCell ref="HBF58:HBG58"/>
    <mergeCell ref="HBK58:HBL58"/>
    <mergeCell ref="HBP58:HBQ58"/>
    <mergeCell ref="HBU58:HBV58"/>
    <mergeCell ref="HBZ58:HCA58"/>
    <mergeCell ref="HCE58:HCF58"/>
    <mergeCell ref="HCJ58:HCK58"/>
    <mergeCell ref="HCO58:HCP58"/>
    <mergeCell ref="HCT58:HCU58"/>
    <mergeCell ref="HCY58:HCZ58"/>
    <mergeCell ref="HDD58:HDE58"/>
    <mergeCell ref="HDI58:HDJ58"/>
    <mergeCell ref="HDN58:HDO58"/>
    <mergeCell ref="HDS58:HDT58"/>
    <mergeCell ref="HDX58:HDY58"/>
    <mergeCell ref="HEC58:HED58"/>
    <mergeCell ref="HEH58:HEI58"/>
    <mergeCell ref="HEM58:HEN58"/>
    <mergeCell ref="HER58:HES58"/>
    <mergeCell ref="HEW58:HEX58"/>
    <mergeCell ref="HFB58:HFC58"/>
    <mergeCell ref="HFG58:HFH58"/>
    <mergeCell ref="HFL58:HFM58"/>
    <mergeCell ref="HFQ58:HFR58"/>
    <mergeCell ref="HFV58:HFW58"/>
    <mergeCell ref="HGA58:HGB58"/>
    <mergeCell ref="HGF58:HGG58"/>
    <mergeCell ref="HGK58:HGL58"/>
    <mergeCell ref="HGP58:HGQ58"/>
    <mergeCell ref="HGU58:HGV58"/>
    <mergeCell ref="HGZ58:HHA58"/>
    <mergeCell ref="GUM58:GUN58"/>
    <mergeCell ref="GUR58:GUS58"/>
    <mergeCell ref="GUW58:GUX58"/>
    <mergeCell ref="GVB58:GVC58"/>
    <mergeCell ref="GVG58:GVH58"/>
    <mergeCell ref="GVL58:GVM58"/>
    <mergeCell ref="GVQ58:GVR58"/>
    <mergeCell ref="GVV58:GVW58"/>
    <mergeCell ref="GWA58:GWB58"/>
    <mergeCell ref="GWF58:GWG58"/>
    <mergeCell ref="GWK58:GWL58"/>
    <mergeCell ref="GWP58:GWQ58"/>
    <mergeCell ref="GWU58:GWV58"/>
    <mergeCell ref="GWZ58:GXA58"/>
    <mergeCell ref="GXE58:GXF58"/>
    <mergeCell ref="GXJ58:GXK58"/>
    <mergeCell ref="GXO58:GXP58"/>
    <mergeCell ref="GXT58:GXU58"/>
    <mergeCell ref="GXY58:GXZ58"/>
    <mergeCell ref="GYD58:GYE58"/>
    <mergeCell ref="GYI58:GYJ58"/>
    <mergeCell ref="GYN58:GYO58"/>
    <mergeCell ref="GYS58:GYT58"/>
    <mergeCell ref="GYX58:GYY58"/>
    <mergeCell ref="GZC58:GZD58"/>
    <mergeCell ref="GZH58:GZI58"/>
    <mergeCell ref="GZM58:GZN58"/>
    <mergeCell ref="GZR58:GZS58"/>
    <mergeCell ref="GZW58:GZX58"/>
    <mergeCell ref="HAB58:HAC58"/>
    <mergeCell ref="HAG58:HAH58"/>
    <mergeCell ref="HAL58:HAM58"/>
    <mergeCell ref="HAQ58:HAR58"/>
    <mergeCell ref="GOD58:GOE58"/>
    <mergeCell ref="GOI58:GOJ58"/>
    <mergeCell ref="GON58:GOO58"/>
    <mergeCell ref="GOS58:GOT58"/>
    <mergeCell ref="GOX58:GOY58"/>
    <mergeCell ref="GPC58:GPD58"/>
    <mergeCell ref="GPH58:GPI58"/>
    <mergeCell ref="GPM58:GPN58"/>
    <mergeCell ref="GPR58:GPS58"/>
    <mergeCell ref="GPW58:GPX58"/>
    <mergeCell ref="GQB58:GQC58"/>
    <mergeCell ref="GQG58:GQH58"/>
    <mergeCell ref="GQL58:GQM58"/>
    <mergeCell ref="GQQ58:GQR58"/>
    <mergeCell ref="GQV58:GQW58"/>
    <mergeCell ref="GRA58:GRB58"/>
    <mergeCell ref="GRF58:GRG58"/>
    <mergeCell ref="GRK58:GRL58"/>
    <mergeCell ref="GRP58:GRQ58"/>
    <mergeCell ref="GRU58:GRV58"/>
    <mergeCell ref="GRZ58:GSA58"/>
    <mergeCell ref="GSE58:GSF58"/>
    <mergeCell ref="GSJ58:GSK58"/>
    <mergeCell ref="GSO58:GSP58"/>
    <mergeCell ref="GST58:GSU58"/>
    <mergeCell ref="GSY58:GSZ58"/>
    <mergeCell ref="GTD58:GTE58"/>
    <mergeCell ref="GTI58:GTJ58"/>
    <mergeCell ref="GTN58:GTO58"/>
    <mergeCell ref="GTS58:GTT58"/>
    <mergeCell ref="GTX58:GTY58"/>
    <mergeCell ref="GUC58:GUD58"/>
    <mergeCell ref="GUH58:GUI58"/>
    <mergeCell ref="GHU58:GHV58"/>
    <mergeCell ref="GHZ58:GIA58"/>
    <mergeCell ref="GIE58:GIF58"/>
    <mergeCell ref="GIJ58:GIK58"/>
    <mergeCell ref="GIO58:GIP58"/>
    <mergeCell ref="GIT58:GIU58"/>
    <mergeCell ref="GIY58:GIZ58"/>
    <mergeCell ref="GJD58:GJE58"/>
    <mergeCell ref="GJI58:GJJ58"/>
    <mergeCell ref="GJN58:GJO58"/>
    <mergeCell ref="GJS58:GJT58"/>
    <mergeCell ref="GJX58:GJY58"/>
    <mergeCell ref="GKC58:GKD58"/>
    <mergeCell ref="GKH58:GKI58"/>
    <mergeCell ref="GKM58:GKN58"/>
    <mergeCell ref="GKR58:GKS58"/>
    <mergeCell ref="GKW58:GKX58"/>
    <mergeCell ref="GLB58:GLC58"/>
    <mergeCell ref="GLG58:GLH58"/>
    <mergeCell ref="GLL58:GLM58"/>
    <mergeCell ref="GLQ58:GLR58"/>
    <mergeCell ref="GLV58:GLW58"/>
    <mergeCell ref="GMA58:GMB58"/>
    <mergeCell ref="GMF58:GMG58"/>
    <mergeCell ref="GMK58:GML58"/>
    <mergeCell ref="GMP58:GMQ58"/>
    <mergeCell ref="GMU58:GMV58"/>
    <mergeCell ref="GMZ58:GNA58"/>
    <mergeCell ref="GNE58:GNF58"/>
    <mergeCell ref="GNJ58:GNK58"/>
    <mergeCell ref="GNO58:GNP58"/>
    <mergeCell ref="GNT58:GNU58"/>
    <mergeCell ref="GNY58:GNZ58"/>
    <mergeCell ref="GBL58:GBM58"/>
    <mergeCell ref="GBQ58:GBR58"/>
    <mergeCell ref="GBV58:GBW58"/>
    <mergeCell ref="GCA58:GCB58"/>
    <mergeCell ref="GCF58:GCG58"/>
    <mergeCell ref="GCK58:GCL58"/>
    <mergeCell ref="GCP58:GCQ58"/>
    <mergeCell ref="GCU58:GCV58"/>
    <mergeCell ref="GCZ58:GDA58"/>
    <mergeCell ref="GDE58:GDF58"/>
    <mergeCell ref="GDJ58:GDK58"/>
    <mergeCell ref="GDO58:GDP58"/>
    <mergeCell ref="GDT58:GDU58"/>
    <mergeCell ref="GDY58:GDZ58"/>
    <mergeCell ref="GED58:GEE58"/>
    <mergeCell ref="GEI58:GEJ58"/>
    <mergeCell ref="GEN58:GEO58"/>
    <mergeCell ref="GES58:GET58"/>
    <mergeCell ref="GEX58:GEY58"/>
    <mergeCell ref="GFC58:GFD58"/>
    <mergeCell ref="GFH58:GFI58"/>
    <mergeCell ref="GFM58:GFN58"/>
    <mergeCell ref="GFR58:GFS58"/>
    <mergeCell ref="GFW58:GFX58"/>
    <mergeCell ref="GGB58:GGC58"/>
    <mergeCell ref="GGG58:GGH58"/>
    <mergeCell ref="GGL58:GGM58"/>
    <mergeCell ref="GGQ58:GGR58"/>
    <mergeCell ref="GGV58:GGW58"/>
    <mergeCell ref="GHA58:GHB58"/>
    <mergeCell ref="GHF58:GHG58"/>
    <mergeCell ref="GHK58:GHL58"/>
    <mergeCell ref="GHP58:GHQ58"/>
    <mergeCell ref="FVC58:FVD58"/>
    <mergeCell ref="FVH58:FVI58"/>
    <mergeCell ref="FVM58:FVN58"/>
    <mergeCell ref="FVR58:FVS58"/>
    <mergeCell ref="FVW58:FVX58"/>
    <mergeCell ref="FWB58:FWC58"/>
    <mergeCell ref="FWG58:FWH58"/>
    <mergeCell ref="FWL58:FWM58"/>
    <mergeCell ref="FWQ58:FWR58"/>
    <mergeCell ref="FWV58:FWW58"/>
    <mergeCell ref="FXA58:FXB58"/>
    <mergeCell ref="FXF58:FXG58"/>
    <mergeCell ref="FXK58:FXL58"/>
    <mergeCell ref="FXP58:FXQ58"/>
    <mergeCell ref="FXU58:FXV58"/>
    <mergeCell ref="FXZ58:FYA58"/>
    <mergeCell ref="FYE58:FYF58"/>
    <mergeCell ref="FYJ58:FYK58"/>
    <mergeCell ref="FYO58:FYP58"/>
    <mergeCell ref="FYT58:FYU58"/>
    <mergeCell ref="FYY58:FYZ58"/>
    <mergeCell ref="FZD58:FZE58"/>
    <mergeCell ref="FZI58:FZJ58"/>
    <mergeCell ref="FZN58:FZO58"/>
    <mergeCell ref="FZS58:FZT58"/>
    <mergeCell ref="FZX58:FZY58"/>
    <mergeCell ref="GAC58:GAD58"/>
    <mergeCell ref="GAH58:GAI58"/>
    <mergeCell ref="GAM58:GAN58"/>
    <mergeCell ref="GAR58:GAS58"/>
    <mergeCell ref="GAW58:GAX58"/>
    <mergeCell ref="GBB58:GBC58"/>
    <mergeCell ref="GBG58:GBH58"/>
    <mergeCell ref="FOT58:FOU58"/>
    <mergeCell ref="FOY58:FOZ58"/>
    <mergeCell ref="FPD58:FPE58"/>
    <mergeCell ref="FPI58:FPJ58"/>
    <mergeCell ref="FPN58:FPO58"/>
    <mergeCell ref="FPS58:FPT58"/>
    <mergeCell ref="FPX58:FPY58"/>
    <mergeCell ref="FQC58:FQD58"/>
    <mergeCell ref="FQH58:FQI58"/>
    <mergeCell ref="FQM58:FQN58"/>
    <mergeCell ref="FQR58:FQS58"/>
    <mergeCell ref="FQW58:FQX58"/>
    <mergeCell ref="FRB58:FRC58"/>
    <mergeCell ref="FRG58:FRH58"/>
    <mergeCell ref="FRL58:FRM58"/>
    <mergeCell ref="FRQ58:FRR58"/>
    <mergeCell ref="FRV58:FRW58"/>
    <mergeCell ref="FSA58:FSB58"/>
    <mergeCell ref="FSF58:FSG58"/>
    <mergeCell ref="FSK58:FSL58"/>
    <mergeCell ref="FSP58:FSQ58"/>
    <mergeCell ref="FSU58:FSV58"/>
    <mergeCell ref="FSZ58:FTA58"/>
    <mergeCell ref="FTE58:FTF58"/>
    <mergeCell ref="FTJ58:FTK58"/>
    <mergeCell ref="FTO58:FTP58"/>
    <mergeCell ref="FTT58:FTU58"/>
    <mergeCell ref="FTY58:FTZ58"/>
    <mergeCell ref="FUD58:FUE58"/>
    <mergeCell ref="FUI58:FUJ58"/>
    <mergeCell ref="FUN58:FUO58"/>
    <mergeCell ref="FUS58:FUT58"/>
    <mergeCell ref="FUX58:FUY58"/>
    <mergeCell ref="FIK58:FIL58"/>
    <mergeCell ref="FIP58:FIQ58"/>
    <mergeCell ref="FIU58:FIV58"/>
    <mergeCell ref="FIZ58:FJA58"/>
    <mergeCell ref="FJE58:FJF58"/>
    <mergeCell ref="FJJ58:FJK58"/>
    <mergeCell ref="FJO58:FJP58"/>
    <mergeCell ref="FJT58:FJU58"/>
    <mergeCell ref="FJY58:FJZ58"/>
    <mergeCell ref="FKD58:FKE58"/>
    <mergeCell ref="FKI58:FKJ58"/>
    <mergeCell ref="FKN58:FKO58"/>
    <mergeCell ref="FKS58:FKT58"/>
    <mergeCell ref="FKX58:FKY58"/>
    <mergeCell ref="FLC58:FLD58"/>
    <mergeCell ref="FLH58:FLI58"/>
    <mergeCell ref="FLM58:FLN58"/>
    <mergeCell ref="FLR58:FLS58"/>
    <mergeCell ref="FLW58:FLX58"/>
    <mergeCell ref="FMB58:FMC58"/>
    <mergeCell ref="FMG58:FMH58"/>
    <mergeCell ref="FML58:FMM58"/>
    <mergeCell ref="FMQ58:FMR58"/>
    <mergeCell ref="FMV58:FMW58"/>
    <mergeCell ref="FNA58:FNB58"/>
    <mergeCell ref="FNF58:FNG58"/>
    <mergeCell ref="FNK58:FNL58"/>
    <mergeCell ref="FNP58:FNQ58"/>
    <mergeCell ref="FNU58:FNV58"/>
    <mergeCell ref="FNZ58:FOA58"/>
    <mergeCell ref="FOE58:FOF58"/>
    <mergeCell ref="FOJ58:FOK58"/>
    <mergeCell ref="FOO58:FOP58"/>
    <mergeCell ref="FCB58:FCC58"/>
    <mergeCell ref="FCG58:FCH58"/>
    <mergeCell ref="FCL58:FCM58"/>
    <mergeCell ref="FCQ58:FCR58"/>
    <mergeCell ref="FCV58:FCW58"/>
    <mergeCell ref="FDA58:FDB58"/>
    <mergeCell ref="FDF58:FDG58"/>
    <mergeCell ref="FDK58:FDL58"/>
    <mergeCell ref="FDP58:FDQ58"/>
    <mergeCell ref="FDU58:FDV58"/>
    <mergeCell ref="FDZ58:FEA58"/>
    <mergeCell ref="FEE58:FEF58"/>
    <mergeCell ref="FEJ58:FEK58"/>
    <mergeCell ref="FEO58:FEP58"/>
    <mergeCell ref="FET58:FEU58"/>
    <mergeCell ref="FEY58:FEZ58"/>
    <mergeCell ref="FFD58:FFE58"/>
    <mergeCell ref="FFI58:FFJ58"/>
    <mergeCell ref="FFN58:FFO58"/>
    <mergeCell ref="FFS58:FFT58"/>
    <mergeCell ref="FFX58:FFY58"/>
    <mergeCell ref="FGC58:FGD58"/>
    <mergeCell ref="FGH58:FGI58"/>
    <mergeCell ref="FGM58:FGN58"/>
    <mergeCell ref="FGR58:FGS58"/>
    <mergeCell ref="FGW58:FGX58"/>
    <mergeCell ref="FHB58:FHC58"/>
    <mergeCell ref="FHG58:FHH58"/>
    <mergeCell ref="FHL58:FHM58"/>
    <mergeCell ref="FHQ58:FHR58"/>
    <mergeCell ref="FHV58:FHW58"/>
    <mergeCell ref="FIA58:FIB58"/>
    <mergeCell ref="FIF58:FIG58"/>
    <mergeCell ref="EVS58:EVT58"/>
    <mergeCell ref="EVX58:EVY58"/>
    <mergeCell ref="EWC58:EWD58"/>
    <mergeCell ref="EWH58:EWI58"/>
    <mergeCell ref="EWM58:EWN58"/>
    <mergeCell ref="EWR58:EWS58"/>
    <mergeCell ref="EWW58:EWX58"/>
    <mergeCell ref="EXB58:EXC58"/>
    <mergeCell ref="EXG58:EXH58"/>
    <mergeCell ref="EXL58:EXM58"/>
    <mergeCell ref="EXQ58:EXR58"/>
    <mergeCell ref="EXV58:EXW58"/>
    <mergeCell ref="EYA58:EYB58"/>
    <mergeCell ref="EYF58:EYG58"/>
    <mergeCell ref="EYK58:EYL58"/>
    <mergeCell ref="EYP58:EYQ58"/>
    <mergeCell ref="EYU58:EYV58"/>
    <mergeCell ref="EYZ58:EZA58"/>
    <mergeCell ref="EZE58:EZF58"/>
    <mergeCell ref="EZJ58:EZK58"/>
    <mergeCell ref="EZO58:EZP58"/>
    <mergeCell ref="EZT58:EZU58"/>
    <mergeCell ref="EZY58:EZZ58"/>
    <mergeCell ref="FAD58:FAE58"/>
    <mergeCell ref="FAI58:FAJ58"/>
    <mergeCell ref="FAN58:FAO58"/>
    <mergeCell ref="FAS58:FAT58"/>
    <mergeCell ref="FAX58:FAY58"/>
    <mergeCell ref="FBC58:FBD58"/>
    <mergeCell ref="FBH58:FBI58"/>
    <mergeCell ref="FBM58:FBN58"/>
    <mergeCell ref="FBR58:FBS58"/>
    <mergeCell ref="FBW58:FBX58"/>
    <mergeCell ref="EPJ58:EPK58"/>
    <mergeCell ref="EPO58:EPP58"/>
    <mergeCell ref="EPT58:EPU58"/>
    <mergeCell ref="EPY58:EPZ58"/>
    <mergeCell ref="EQD58:EQE58"/>
    <mergeCell ref="EQI58:EQJ58"/>
    <mergeCell ref="EQN58:EQO58"/>
    <mergeCell ref="EQS58:EQT58"/>
    <mergeCell ref="EQX58:EQY58"/>
    <mergeCell ref="ERC58:ERD58"/>
    <mergeCell ref="ERH58:ERI58"/>
    <mergeCell ref="ERM58:ERN58"/>
    <mergeCell ref="ERR58:ERS58"/>
    <mergeCell ref="ERW58:ERX58"/>
    <mergeCell ref="ESB58:ESC58"/>
    <mergeCell ref="ESG58:ESH58"/>
    <mergeCell ref="ESL58:ESM58"/>
    <mergeCell ref="ESQ58:ESR58"/>
    <mergeCell ref="ESV58:ESW58"/>
    <mergeCell ref="ETA58:ETB58"/>
    <mergeCell ref="ETF58:ETG58"/>
    <mergeCell ref="ETK58:ETL58"/>
    <mergeCell ref="ETP58:ETQ58"/>
    <mergeCell ref="ETU58:ETV58"/>
    <mergeCell ref="ETZ58:EUA58"/>
    <mergeCell ref="EUE58:EUF58"/>
    <mergeCell ref="EUJ58:EUK58"/>
    <mergeCell ref="EUO58:EUP58"/>
    <mergeCell ref="EUT58:EUU58"/>
    <mergeCell ref="EUY58:EUZ58"/>
    <mergeCell ref="EVD58:EVE58"/>
    <mergeCell ref="EVI58:EVJ58"/>
    <mergeCell ref="EVN58:EVO58"/>
    <mergeCell ref="EJA58:EJB58"/>
    <mergeCell ref="EJF58:EJG58"/>
    <mergeCell ref="EJK58:EJL58"/>
    <mergeCell ref="EJP58:EJQ58"/>
    <mergeCell ref="EJU58:EJV58"/>
    <mergeCell ref="EJZ58:EKA58"/>
    <mergeCell ref="EKE58:EKF58"/>
    <mergeCell ref="EKJ58:EKK58"/>
    <mergeCell ref="EKO58:EKP58"/>
    <mergeCell ref="EKT58:EKU58"/>
    <mergeCell ref="EKY58:EKZ58"/>
    <mergeCell ref="ELD58:ELE58"/>
    <mergeCell ref="ELI58:ELJ58"/>
    <mergeCell ref="ELN58:ELO58"/>
    <mergeCell ref="ELS58:ELT58"/>
    <mergeCell ref="ELX58:ELY58"/>
    <mergeCell ref="EMC58:EMD58"/>
    <mergeCell ref="EMH58:EMI58"/>
    <mergeCell ref="EMM58:EMN58"/>
    <mergeCell ref="EMR58:EMS58"/>
    <mergeCell ref="EMW58:EMX58"/>
    <mergeCell ref="ENB58:ENC58"/>
    <mergeCell ref="ENG58:ENH58"/>
    <mergeCell ref="ENL58:ENM58"/>
    <mergeCell ref="ENQ58:ENR58"/>
    <mergeCell ref="ENV58:ENW58"/>
    <mergeCell ref="EOA58:EOB58"/>
    <mergeCell ref="EOF58:EOG58"/>
    <mergeCell ref="EOK58:EOL58"/>
    <mergeCell ref="EOP58:EOQ58"/>
    <mergeCell ref="EOU58:EOV58"/>
    <mergeCell ref="EOZ58:EPA58"/>
    <mergeCell ref="EPE58:EPF58"/>
    <mergeCell ref="ECR58:ECS58"/>
    <mergeCell ref="ECW58:ECX58"/>
    <mergeCell ref="EDB58:EDC58"/>
    <mergeCell ref="EDG58:EDH58"/>
    <mergeCell ref="EDL58:EDM58"/>
    <mergeCell ref="EDQ58:EDR58"/>
    <mergeCell ref="EDV58:EDW58"/>
    <mergeCell ref="EEA58:EEB58"/>
    <mergeCell ref="EEF58:EEG58"/>
    <mergeCell ref="EEK58:EEL58"/>
    <mergeCell ref="EEP58:EEQ58"/>
    <mergeCell ref="EEU58:EEV58"/>
    <mergeCell ref="EEZ58:EFA58"/>
    <mergeCell ref="EFE58:EFF58"/>
    <mergeCell ref="EFJ58:EFK58"/>
    <mergeCell ref="EFO58:EFP58"/>
    <mergeCell ref="EFT58:EFU58"/>
    <mergeCell ref="EFY58:EFZ58"/>
    <mergeCell ref="EGD58:EGE58"/>
    <mergeCell ref="EGI58:EGJ58"/>
    <mergeCell ref="EGN58:EGO58"/>
    <mergeCell ref="EGS58:EGT58"/>
    <mergeCell ref="EGX58:EGY58"/>
    <mergeCell ref="EHC58:EHD58"/>
    <mergeCell ref="EHH58:EHI58"/>
    <mergeCell ref="EHM58:EHN58"/>
    <mergeCell ref="EHR58:EHS58"/>
    <mergeCell ref="EHW58:EHX58"/>
    <mergeCell ref="EIB58:EIC58"/>
    <mergeCell ref="EIG58:EIH58"/>
    <mergeCell ref="EIL58:EIM58"/>
    <mergeCell ref="EIQ58:EIR58"/>
    <mergeCell ref="EIV58:EIW58"/>
    <mergeCell ref="DWI58:DWJ58"/>
    <mergeCell ref="DWN58:DWO58"/>
    <mergeCell ref="DWS58:DWT58"/>
    <mergeCell ref="DWX58:DWY58"/>
    <mergeCell ref="DXC58:DXD58"/>
    <mergeCell ref="DXH58:DXI58"/>
    <mergeCell ref="DXM58:DXN58"/>
    <mergeCell ref="DXR58:DXS58"/>
    <mergeCell ref="DXW58:DXX58"/>
    <mergeCell ref="DYB58:DYC58"/>
    <mergeCell ref="DYG58:DYH58"/>
    <mergeCell ref="DYL58:DYM58"/>
    <mergeCell ref="DYQ58:DYR58"/>
    <mergeCell ref="DYV58:DYW58"/>
    <mergeCell ref="DZA58:DZB58"/>
    <mergeCell ref="DZF58:DZG58"/>
    <mergeCell ref="DZK58:DZL58"/>
    <mergeCell ref="DZP58:DZQ58"/>
    <mergeCell ref="DZU58:DZV58"/>
    <mergeCell ref="DZZ58:EAA58"/>
    <mergeCell ref="EAE58:EAF58"/>
    <mergeCell ref="EAJ58:EAK58"/>
    <mergeCell ref="EAO58:EAP58"/>
    <mergeCell ref="EAT58:EAU58"/>
    <mergeCell ref="EAY58:EAZ58"/>
    <mergeCell ref="EBD58:EBE58"/>
    <mergeCell ref="EBI58:EBJ58"/>
    <mergeCell ref="EBN58:EBO58"/>
    <mergeCell ref="EBS58:EBT58"/>
    <mergeCell ref="EBX58:EBY58"/>
    <mergeCell ref="ECC58:ECD58"/>
    <mergeCell ref="ECH58:ECI58"/>
    <mergeCell ref="ECM58:ECN58"/>
    <mergeCell ref="DPZ58:DQA58"/>
    <mergeCell ref="DQE58:DQF58"/>
    <mergeCell ref="DQJ58:DQK58"/>
    <mergeCell ref="DQO58:DQP58"/>
    <mergeCell ref="DQT58:DQU58"/>
    <mergeCell ref="DQY58:DQZ58"/>
    <mergeCell ref="DRD58:DRE58"/>
    <mergeCell ref="DRI58:DRJ58"/>
    <mergeCell ref="DRN58:DRO58"/>
    <mergeCell ref="DRS58:DRT58"/>
    <mergeCell ref="DRX58:DRY58"/>
    <mergeCell ref="DSC58:DSD58"/>
    <mergeCell ref="DSH58:DSI58"/>
    <mergeCell ref="DSM58:DSN58"/>
    <mergeCell ref="DSR58:DSS58"/>
    <mergeCell ref="DSW58:DSX58"/>
    <mergeCell ref="DTB58:DTC58"/>
    <mergeCell ref="DTG58:DTH58"/>
    <mergeCell ref="DTL58:DTM58"/>
    <mergeCell ref="DTQ58:DTR58"/>
    <mergeCell ref="DTV58:DTW58"/>
    <mergeCell ref="DUA58:DUB58"/>
    <mergeCell ref="DUF58:DUG58"/>
    <mergeCell ref="DUK58:DUL58"/>
    <mergeCell ref="DUP58:DUQ58"/>
    <mergeCell ref="DUU58:DUV58"/>
    <mergeCell ref="DUZ58:DVA58"/>
    <mergeCell ref="DVE58:DVF58"/>
    <mergeCell ref="DVJ58:DVK58"/>
    <mergeCell ref="DVO58:DVP58"/>
    <mergeCell ref="DVT58:DVU58"/>
    <mergeCell ref="DVY58:DVZ58"/>
    <mergeCell ref="DWD58:DWE58"/>
    <mergeCell ref="DJQ58:DJR58"/>
    <mergeCell ref="DJV58:DJW58"/>
    <mergeCell ref="DKA58:DKB58"/>
    <mergeCell ref="DKF58:DKG58"/>
    <mergeCell ref="DKK58:DKL58"/>
    <mergeCell ref="DKP58:DKQ58"/>
    <mergeCell ref="DKU58:DKV58"/>
    <mergeCell ref="DKZ58:DLA58"/>
    <mergeCell ref="DLE58:DLF58"/>
    <mergeCell ref="DLJ58:DLK58"/>
    <mergeCell ref="DLO58:DLP58"/>
    <mergeCell ref="DLT58:DLU58"/>
    <mergeCell ref="DLY58:DLZ58"/>
    <mergeCell ref="DMD58:DME58"/>
    <mergeCell ref="DMI58:DMJ58"/>
    <mergeCell ref="DMN58:DMO58"/>
    <mergeCell ref="DMS58:DMT58"/>
    <mergeCell ref="DMX58:DMY58"/>
    <mergeCell ref="DNC58:DND58"/>
    <mergeCell ref="DNH58:DNI58"/>
    <mergeCell ref="DNM58:DNN58"/>
    <mergeCell ref="DNR58:DNS58"/>
    <mergeCell ref="DNW58:DNX58"/>
    <mergeCell ref="DOB58:DOC58"/>
    <mergeCell ref="DOG58:DOH58"/>
    <mergeCell ref="DOL58:DOM58"/>
    <mergeCell ref="DOQ58:DOR58"/>
    <mergeCell ref="DOV58:DOW58"/>
    <mergeCell ref="DPA58:DPB58"/>
    <mergeCell ref="DPF58:DPG58"/>
    <mergeCell ref="DPK58:DPL58"/>
    <mergeCell ref="DPP58:DPQ58"/>
    <mergeCell ref="DPU58:DPV58"/>
    <mergeCell ref="DDH58:DDI58"/>
    <mergeCell ref="DDM58:DDN58"/>
    <mergeCell ref="DDR58:DDS58"/>
    <mergeCell ref="DDW58:DDX58"/>
    <mergeCell ref="DEB58:DEC58"/>
    <mergeCell ref="DEG58:DEH58"/>
    <mergeCell ref="DEL58:DEM58"/>
    <mergeCell ref="DEQ58:DER58"/>
    <mergeCell ref="DEV58:DEW58"/>
    <mergeCell ref="DFA58:DFB58"/>
    <mergeCell ref="DFF58:DFG58"/>
    <mergeCell ref="DFK58:DFL58"/>
    <mergeCell ref="DFP58:DFQ58"/>
    <mergeCell ref="DFU58:DFV58"/>
    <mergeCell ref="DFZ58:DGA58"/>
    <mergeCell ref="DGE58:DGF58"/>
    <mergeCell ref="DGJ58:DGK58"/>
    <mergeCell ref="DGO58:DGP58"/>
    <mergeCell ref="DGT58:DGU58"/>
    <mergeCell ref="DGY58:DGZ58"/>
    <mergeCell ref="DHD58:DHE58"/>
    <mergeCell ref="DHI58:DHJ58"/>
    <mergeCell ref="DHN58:DHO58"/>
    <mergeCell ref="DHS58:DHT58"/>
    <mergeCell ref="DHX58:DHY58"/>
    <mergeCell ref="DIC58:DID58"/>
    <mergeCell ref="DIH58:DII58"/>
    <mergeCell ref="DIM58:DIN58"/>
    <mergeCell ref="DIR58:DIS58"/>
    <mergeCell ref="DIW58:DIX58"/>
    <mergeCell ref="DJB58:DJC58"/>
    <mergeCell ref="DJG58:DJH58"/>
    <mergeCell ref="DJL58:DJM58"/>
    <mergeCell ref="CWY58:CWZ58"/>
    <mergeCell ref="CXD58:CXE58"/>
    <mergeCell ref="CXI58:CXJ58"/>
    <mergeCell ref="CXN58:CXO58"/>
    <mergeCell ref="CXS58:CXT58"/>
    <mergeCell ref="CXX58:CXY58"/>
    <mergeCell ref="CYC58:CYD58"/>
    <mergeCell ref="CYH58:CYI58"/>
    <mergeCell ref="CYM58:CYN58"/>
    <mergeCell ref="CYR58:CYS58"/>
    <mergeCell ref="CYW58:CYX58"/>
    <mergeCell ref="CZB58:CZC58"/>
    <mergeCell ref="CZG58:CZH58"/>
    <mergeCell ref="CZL58:CZM58"/>
    <mergeCell ref="CZQ58:CZR58"/>
    <mergeCell ref="CZV58:CZW58"/>
    <mergeCell ref="DAA58:DAB58"/>
    <mergeCell ref="DAF58:DAG58"/>
    <mergeCell ref="DAK58:DAL58"/>
    <mergeCell ref="DAP58:DAQ58"/>
    <mergeCell ref="DAU58:DAV58"/>
    <mergeCell ref="DAZ58:DBA58"/>
    <mergeCell ref="DBE58:DBF58"/>
    <mergeCell ref="DBJ58:DBK58"/>
    <mergeCell ref="DBO58:DBP58"/>
    <mergeCell ref="DBT58:DBU58"/>
    <mergeCell ref="DBY58:DBZ58"/>
    <mergeCell ref="DCD58:DCE58"/>
    <mergeCell ref="DCI58:DCJ58"/>
    <mergeCell ref="DCN58:DCO58"/>
    <mergeCell ref="DCS58:DCT58"/>
    <mergeCell ref="DCX58:DCY58"/>
    <mergeCell ref="DDC58:DDD58"/>
    <mergeCell ref="CQP58:CQQ58"/>
    <mergeCell ref="CQU58:CQV58"/>
    <mergeCell ref="CQZ58:CRA58"/>
    <mergeCell ref="CRE58:CRF58"/>
    <mergeCell ref="CRJ58:CRK58"/>
    <mergeCell ref="CRO58:CRP58"/>
    <mergeCell ref="CRT58:CRU58"/>
    <mergeCell ref="CRY58:CRZ58"/>
    <mergeCell ref="CSD58:CSE58"/>
    <mergeCell ref="CSI58:CSJ58"/>
    <mergeCell ref="CSN58:CSO58"/>
    <mergeCell ref="CSS58:CST58"/>
    <mergeCell ref="CSX58:CSY58"/>
    <mergeCell ref="CTC58:CTD58"/>
    <mergeCell ref="CTH58:CTI58"/>
    <mergeCell ref="CTM58:CTN58"/>
    <mergeCell ref="CTR58:CTS58"/>
    <mergeCell ref="CTW58:CTX58"/>
    <mergeCell ref="CUB58:CUC58"/>
    <mergeCell ref="CUG58:CUH58"/>
    <mergeCell ref="CUL58:CUM58"/>
    <mergeCell ref="CUQ58:CUR58"/>
    <mergeCell ref="CUV58:CUW58"/>
    <mergeCell ref="CVA58:CVB58"/>
    <mergeCell ref="CVF58:CVG58"/>
    <mergeCell ref="CVK58:CVL58"/>
    <mergeCell ref="CVP58:CVQ58"/>
    <mergeCell ref="CVU58:CVV58"/>
    <mergeCell ref="CVZ58:CWA58"/>
    <mergeCell ref="CWE58:CWF58"/>
    <mergeCell ref="CWJ58:CWK58"/>
    <mergeCell ref="CWO58:CWP58"/>
    <mergeCell ref="CWT58:CWU58"/>
    <mergeCell ref="CKG58:CKH58"/>
    <mergeCell ref="CKL58:CKM58"/>
    <mergeCell ref="CKQ58:CKR58"/>
    <mergeCell ref="CKV58:CKW58"/>
    <mergeCell ref="CLA58:CLB58"/>
    <mergeCell ref="CLF58:CLG58"/>
    <mergeCell ref="CLK58:CLL58"/>
    <mergeCell ref="CLP58:CLQ58"/>
    <mergeCell ref="CLU58:CLV58"/>
    <mergeCell ref="CLZ58:CMA58"/>
    <mergeCell ref="CME58:CMF58"/>
    <mergeCell ref="CMJ58:CMK58"/>
    <mergeCell ref="CMO58:CMP58"/>
    <mergeCell ref="CMT58:CMU58"/>
    <mergeCell ref="CMY58:CMZ58"/>
    <mergeCell ref="CND58:CNE58"/>
    <mergeCell ref="CNI58:CNJ58"/>
    <mergeCell ref="CNN58:CNO58"/>
    <mergeCell ref="CNS58:CNT58"/>
    <mergeCell ref="CNX58:CNY58"/>
    <mergeCell ref="COC58:COD58"/>
    <mergeCell ref="COH58:COI58"/>
    <mergeCell ref="COM58:CON58"/>
    <mergeCell ref="COR58:COS58"/>
    <mergeCell ref="COW58:COX58"/>
    <mergeCell ref="CPB58:CPC58"/>
    <mergeCell ref="CPG58:CPH58"/>
    <mergeCell ref="CPL58:CPM58"/>
    <mergeCell ref="CPQ58:CPR58"/>
    <mergeCell ref="CPV58:CPW58"/>
    <mergeCell ref="CQA58:CQB58"/>
    <mergeCell ref="CQF58:CQG58"/>
    <mergeCell ref="CQK58:CQL58"/>
    <mergeCell ref="CDX58:CDY58"/>
    <mergeCell ref="CEC58:CED58"/>
    <mergeCell ref="CEH58:CEI58"/>
    <mergeCell ref="CEM58:CEN58"/>
    <mergeCell ref="CER58:CES58"/>
    <mergeCell ref="CEW58:CEX58"/>
    <mergeCell ref="CFB58:CFC58"/>
    <mergeCell ref="CFG58:CFH58"/>
    <mergeCell ref="CFL58:CFM58"/>
    <mergeCell ref="CFQ58:CFR58"/>
    <mergeCell ref="CFV58:CFW58"/>
    <mergeCell ref="CGA58:CGB58"/>
    <mergeCell ref="CGF58:CGG58"/>
    <mergeCell ref="CGK58:CGL58"/>
    <mergeCell ref="CGP58:CGQ58"/>
    <mergeCell ref="CGU58:CGV58"/>
    <mergeCell ref="CGZ58:CHA58"/>
    <mergeCell ref="CHE58:CHF58"/>
    <mergeCell ref="CHJ58:CHK58"/>
    <mergeCell ref="CHO58:CHP58"/>
    <mergeCell ref="CHT58:CHU58"/>
    <mergeCell ref="CHY58:CHZ58"/>
    <mergeCell ref="CID58:CIE58"/>
    <mergeCell ref="CII58:CIJ58"/>
    <mergeCell ref="CIN58:CIO58"/>
    <mergeCell ref="CIS58:CIT58"/>
    <mergeCell ref="CIX58:CIY58"/>
    <mergeCell ref="CJC58:CJD58"/>
    <mergeCell ref="CJH58:CJI58"/>
    <mergeCell ref="CJM58:CJN58"/>
    <mergeCell ref="CJR58:CJS58"/>
    <mergeCell ref="CJW58:CJX58"/>
    <mergeCell ref="CKB58:CKC58"/>
    <mergeCell ref="BXO58:BXP58"/>
    <mergeCell ref="BXT58:BXU58"/>
    <mergeCell ref="BXY58:BXZ58"/>
    <mergeCell ref="BYD58:BYE58"/>
    <mergeCell ref="BYI58:BYJ58"/>
    <mergeCell ref="BYN58:BYO58"/>
    <mergeCell ref="BYS58:BYT58"/>
    <mergeCell ref="BYX58:BYY58"/>
    <mergeCell ref="BZC58:BZD58"/>
    <mergeCell ref="BZH58:BZI58"/>
    <mergeCell ref="BZM58:BZN58"/>
    <mergeCell ref="BZR58:BZS58"/>
    <mergeCell ref="BZW58:BZX58"/>
    <mergeCell ref="CAB58:CAC58"/>
    <mergeCell ref="CAG58:CAH58"/>
    <mergeCell ref="CAL58:CAM58"/>
    <mergeCell ref="CAQ58:CAR58"/>
    <mergeCell ref="CAV58:CAW58"/>
    <mergeCell ref="CBA58:CBB58"/>
    <mergeCell ref="CBF58:CBG58"/>
    <mergeCell ref="CBK58:CBL58"/>
    <mergeCell ref="CBP58:CBQ58"/>
    <mergeCell ref="CBU58:CBV58"/>
    <mergeCell ref="CBZ58:CCA58"/>
    <mergeCell ref="CCE58:CCF58"/>
    <mergeCell ref="CCJ58:CCK58"/>
    <mergeCell ref="CCO58:CCP58"/>
    <mergeCell ref="CCT58:CCU58"/>
    <mergeCell ref="CCY58:CCZ58"/>
    <mergeCell ref="CDD58:CDE58"/>
    <mergeCell ref="CDI58:CDJ58"/>
    <mergeCell ref="CDN58:CDO58"/>
    <mergeCell ref="CDS58:CDT58"/>
    <mergeCell ref="BRF58:BRG58"/>
    <mergeCell ref="BRK58:BRL58"/>
    <mergeCell ref="BRP58:BRQ58"/>
    <mergeCell ref="BRU58:BRV58"/>
    <mergeCell ref="BRZ58:BSA58"/>
    <mergeCell ref="BSE58:BSF58"/>
    <mergeCell ref="BSJ58:BSK58"/>
    <mergeCell ref="BSO58:BSP58"/>
    <mergeCell ref="BST58:BSU58"/>
    <mergeCell ref="BSY58:BSZ58"/>
    <mergeCell ref="BTD58:BTE58"/>
    <mergeCell ref="BTI58:BTJ58"/>
    <mergeCell ref="BTN58:BTO58"/>
    <mergeCell ref="BTS58:BTT58"/>
    <mergeCell ref="BTX58:BTY58"/>
    <mergeCell ref="BUC58:BUD58"/>
    <mergeCell ref="BUH58:BUI58"/>
    <mergeCell ref="BUM58:BUN58"/>
    <mergeCell ref="BUR58:BUS58"/>
    <mergeCell ref="BUW58:BUX58"/>
    <mergeCell ref="BVB58:BVC58"/>
    <mergeCell ref="BVG58:BVH58"/>
    <mergeCell ref="BVL58:BVM58"/>
    <mergeCell ref="BVQ58:BVR58"/>
    <mergeCell ref="BVV58:BVW58"/>
    <mergeCell ref="BWA58:BWB58"/>
    <mergeCell ref="BWF58:BWG58"/>
    <mergeCell ref="BWK58:BWL58"/>
    <mergeCell ref="BWP58:BWQ58"/>
    <mergeCell ref="BWU58:BWV58"/>
    <mergeCell ref="BWZ58:BXA58"/>
    <mergeCell ref="BXE58:BXF58"/>
    <mergeCell ref="BXJ58:BXK58"/>
    <mergeCell ref="BKW58:BKX58"/>
    <mergeCell ref="BLB58:BLC58"/>
    <mergeCell ref="BLG58:BLH58"/>
    <mergeCell ref="BLL58:BLM58"/>
    <mergeCell ref="BLQ58:BLR58"/>
    <mergeCell ref="BLV58:BLW58"/>
    <mergeCell ref="BMA58:BMB58"/>
    <mergeCell ref="BMF58:BMG58"/>
    <mergeCell ref="BMK58:BML58"/>
    <mergeCell ref="BMP58:BMQ58"/>
    <mergeCell ref="BMU58:BMV58"/>
    <mergeCell ref="BMZ58:BNA58"/>
    <mergeCell ref="BNE58:BNF58"/>
    <mergeCell ref="BNJ58:BNK58"/>
    <mergeCell ref="BNO58:BNP58"/>
    <mergeCell ref="BNT58:BNU58"/>
    <mergeCell ref="BNY58:BNZ58"/>
    <mergeCell ref="BOD58:BOE58"/>
    <mergeCell ref="BOI58:BOJ58"/>
    <mergeCell ref="BON58:BOO58"/>
    <mergeCell ref="BOS58:BOT58"/>
    <mergeCell ref="BOX58:BOY58"/>
    <mergeCell ref="BPC58:BPD58"/>
    <mergeCell ref="BPH58:BPI58"/>
    <mergeCell ref="BPM58:BPN58"/>
    <mergeCell ref="BPR58:BPS58"/>
    <mergeCell ref="BPW58:BPX58"/>
    <mergeCell ref="BQB58:BQC58"/>
    <mergeCell ref="BQG58:BQH58"/>
    <mergeCell ref="BQL58:BQM58"/>
    <mergeCell ref="BQQ58:BQR58"/>
    <mergeCell ref="BQV58:BQW58"/>
    <mergeCell ref="BRA58:BRB58"/>
    <mergeCell ref="BEN58:BEO58"/>
    <mergeCell ref="BES58:BET58"/>
    <mergeCell ref="BEX58:BEY58"/>
    <mergeCell ref="BFC58:BFD58"/>
    <mergeCell ref="BFH58:BFI58"/>
    <mergeCell ref="BFM58:BFN58"/>
    <mergeCell ref="BFR58:BFS58"/>
    <mergeCell ref="BFW58:BFX58"/>
    <mergeCell ref="BGB58:BGC58"/>
    <mergeCell ref="BGG58:BGH58"/>
    <mergeCell ref="BGL58:BGM58"/>
    <mergeCell ref="BGQ58:BGR58"/>
    <mergeCell ref="BGV58:BGW58"/>
    <mergeCell ref="BHA58:BHB58"/>
    <mergeCell ref="BHF58:BHG58"/>
    <mergeCell ref="BHK58:BHL58"/>
    <mergeCell ref="BHP58:BHQ58"/>
    <mergeCell ref="BHU58:BHV58"/>
    <mergeCell ref="BHZ58:BIA58"/>
    <mergeCell ref="BIE58:BIF58"/>
    <mergeCell ref="BIJ58:BIK58"/>
    <mergeCell ref="BIO58:BIP58"/>
    <mergeCell ref="BIT58:BIU58"/>
    <mergeCell ref="BIY58:BIZ58"/>
    <mergeCell ref="BJD58:BJE58"/>
    <mergeCell ref="BJI58:BJJ58"/>
    <mergeCell ref="BJN58:BJO58"/>
    <mergeCell ref="BJS58:BJT58"/>
    <mergeCell ref="BJX58:BJY58"/>
    <mergeCell ref="BKC58:BKD58"/>
    <mergeCell ref="BKH58:BKI58"/>
    <mergeCell ref="BKM58:BKN58"/>
    <mergeCell ref="BKR58:BKS58"/>
    <mergeCell ref="AYE58:AYF58"/>
    <mergeCell ref="AYJ58:AYK58"/>
    <mergeCell ref="AYO58:AYP58"/>
    <mergeCell ref="AYT58:AYU58"/>
    <mergeCell ref="AYY58:AYZ58"/>
    <mergeCell ref="AZD58:AZE58"/>
    <mergeCell ref="AZI58:AZJ58"/>
    <mergeCell ref="AZN58:AZO58"/>
    <mergeCell ref="AZS58:AZT58"/>
    <mergeCell ref="AZX58:AZY58"/>
    <mergeCell ref="BAC58:BAD58"/>
    <mergeCell ref="BAH58:BAI58"/>
    <mergeCell ref="BAM58:BAN58"/>
    <mergeCell ref="BAR58:BAS58"/>
    <mergeCell ref="BAW58:BAX58"/>
    <mergeCell ref="BBB58:BBC58"/>
    <mergeCell ref="BBG58:BBH58"/>
    <mergeCell ref="BBL58:BBM58"/>
    <mergeCell ref="BBQ58:BBR58"/>
    <mergeCell ref="BBV58:BBW58"/>
    <mergeCell ref="BCA58:BCB58"/>
    <mergeCell ref="BCF58:BCG58"/>
    <mergeCell ref="BCK58:BCL58"/>
    <mergeCell ref="BCP58:BCQ58"/>
    <mergeCell ref="BCU58:BCV58"/>
    <mergeCell ref="BCZ58:BDA58"/>
    <mergeCell ref="BDE58:BDF58"/>
    <mergeCell ref="BDJ58:BDK58"/>
    <mergeCell ref="BDO58:BDP58"/>
    <mergeCell ref="BDT58:BDU58"/>
    <mergeCell ref="BDY58:BDZ58"/>
    <mergeCell ref="BED58:BEE58"/>
    <mergeCell ref="BEI58:BEJ58"/>
    <mergeCell ref="ARV58:ARW58"/>
    <mergeCell ref="ASA58:ASB58"/>
    <mergeCell ref="ASF58:ASG58"/>
    <mergeCell ref="ASK58:ASL58"/>
    <mergeCell ref="ASP58:ASQ58"/>
    <mergeCell ref="ASU58:ASV58"/>
    <mergeCell ref="ASZ58:ATA58"/>
    <mergeCell ref="ATE58:ATF58"/>
    <mergeCell ref="ATJ58:ATK58"/>
    <mergeCell ref="ATO58:ATP58"/>
    <mergeCell ref="ATT58:ATU58"/>
    <mergeCell ref="ATY58:ATZ58"/>
    <mergeCell ref="AUD58:AUE58"/>
    <mergeCell ref="AUI58:AUJ58"/>
    <mergeCell ref="AUN58:AUO58"/>
    <mergeCell ref="AUS58:AUT58"/>
    <mergeCell ref="AUX58:AUY58"/>
    <mergeCell ref="AVC58:AVD58"/>
    <mergeCell ref="AVH58:AVI58"/>
    <mergeCell ref="AVM58:AVN58"/>
    <mergeCell ref="AVR58:AVS58"/>
    <mergeCell ref="AVW58:AVX58"/>
    <mergeCell ref="AWB58:AWC58"/>
    <mergeCell ref="AWG58:AWH58"/>
    <mergeCell ref="AWL58:AWM58"/>
    <mergeCell ref="AWQ58:AWR58"/>
    <mergeCell ref="AWV58:AWW58"/>
    <mergeCell ref="AXA58:AXB58"/>
    <mergeCell ref="AXF58:AXG58"/>
    <mergeCell ref="AXK58:AXL58"/>
    <mergeCell ref="AXP58:AXQ58"/>
    <mergeCell ref="AXU58:AXV58"/>
    <mergeCell ref="AXZ58:AYA58"/>
    <mergeCell ref="ALM58:ALN58"/>
    <mergeCell ref="ALR58:ALS58"/>
    <mergeCell ref="ALW58:ALX58"/>
    <mergeCell ref="AMB58:AMC58"/>
    <mergeCell ref="AMG58:AMH58"/>
    <mergeCell ref="AML58:AMM58"/>
    <mergeCell ref="AMQ58:AMR58"/>
    <mergeCell ref="AMV58:AMW58"/>
    <mergeCell ref="ANA58:ANB58"/>
    <mergeCell ref="ANF58:ANG58"/>
    <mergeCell ref="ANK58:ANL58"/>
    <mergeCell ref="ANP58:ANQ58"/>
    <mergeCell ref="ANU58:ANV58"/>
    <mergeCell ref="ANZ58:AOA58"/>
    <mergeCell ref="AOE58:AOF58"/>
    <mergeCell ref="AOJ58:AOK58"/>
    <mergeCell ref="AOO58:AOP58"/>
    <mergeCell ref="AOT58:AOU58"/>
    <mergeCell ref="AOY58:AOZ58"/>
    <mergeCell ref="APD58:APE58"/>
    <mergeCell ref="API58:APJ58"/>
    <mergeCell ref="APN58:APO58"/>
    <mergeCell ref="APS58:APT58"/>
    <mergeCell ref="APX58:APY58"/>
    <mergeCell ref="AQC58:AQD58"/>
    <mergeCell ref="AQH58:AQI58"/>
    <mergeCell ref="AQM58:AQN58"/>
    <mergeCell ref="AQR58:AQS58"/>
    <mergeCell ref="AQW58:AQX58"/>
    <mergeCell ref="ARB58:ARC58"/>
    <mergeCell ref="ARG58:ARH58"/>
    <mergeCell ref="ARL58:ARM58"/>
    <mergeCell ref="ARQ58:ARR58"/>
    <mergeCell ref="AFD58:AFE58"/>
    <mergeCell ref="AFI58:AFJ58"/>
    <mergeCell ref="AFN58:AFO58"/>
    <mergeCell ref="AFS58:AFT58"/>
    <mergeCell ref="AFX58:AFY58"/>
    <mergeCell ref="AGC58:AGD58"/>
    <mergeCell ref="AGH58:AGI58"/>
    <mergeCell ref="AGM58:AGN58"/>
    <mergeCell ref="AGR58:AGS58"/>
    <mergeCell ref="AGW58:AGX58"/>
    <mergeCell ref="AHB58:AHC58"/>
    <mergeCell ref="AHG58:AHH58"/>
    <mergeCell ref="AHL58:AHM58"/>
    <mergeCell ref="AHQ58:AHR58"/>
    <mergeCell ref="AHV58:AHW58"/>
    <mergeCell ref="AIA58:AIB58"/>
    <mergeCell ref="AIF58:AIG58"/>
    <mergeCell ref="AIK58:AIL58"/>
    <mergeCell ref="AIP58:AIQ58"/>
    <mergeCell ref="AIU58:AIV58"/>
    <mergeCell ref="AIZ58:AJA58"/>
    <mergeCell ref="AJE58:AJF58"/>
    <mergeCell ref="AJJ58:AJK58"/>
    <mergeCell ref="AJO58:AJP58"/>
    <mergeCell ref="AJT58:AJU58"/>
    <mergeCell ref="AJY58:AJZ58"/>
    <mergeCell ref="AKD58:AKE58"/>
    <mergeCell ref="AKI58:AKJ58"/>
    <mergeCell ref="AKN58:AKO58"/>
    <mergeCell ref="AKS58:AKT58"/>
    <mergeCell ref="AKX58:AKY58"/>
    <mergeCell ref="ALC58:ALD58"/>
    <mergeCell ref="ALH58:ALI58"/>
    <mergeCell ref="YU58:YV58"/>
    <mergeCell ref="YZ58:ZA58"/>
    <mergeCell ref="ZE58:ZF58"/>
    <mergeCell ref="ZJ58:ZK58"/>
    <mergeCell ref="ZO58:ZP58"/>
    <mergeCell ref="ZT58:ZU58"/>
    <mergeCell ref="ZY58:ZZ58"/>
    <mergeCell ref="AAD58:AAE58"/>
    <mergeCell ref="AAI58:AAJ58"/>
    <mergeCell ref="AAN58:AAO58"/>
    <mergeCell ref="AAS58:AAT58"/>
    <mergeCell ref="AAX58:AAY58"/>
    <mergeCell ref="ABC58:ABD58"/>
    <mergeCell ref="ABH58:ABI58"/>
    <mergeCell ref="ABM58:ABN58"/>
    <mergeCell ref="ABR58:ABS58"/>
    <mergeCell ref="ABW58:ABX58"/>
    <mergeCell ref="ACB58:ACC58"/>
    <mergeCell ref="ACG58:ACH58"/>
    <mergeCell ref="ACL58:ACM58"/>
    <mergeCell ref="ACQ58:ACR58"/>
    <mergeCell ref="ACV58:ACW58"/>
    <mergeCell ref="ADA58:ADB58"/>
    <mergeCell ref="ADF58:ADG58"/>
    <mergeCell ref="ADK58:ADL58"/>
    <mergeCell ref="ADP58:ADQ58"/>
    <mergeCell ref="ADU58:ADV58"/>
    <mergeCell ref="ADZ58:AEA58"/>
    <mergeCell ref="AEE58:AEF58"/>
    <mergeCell ref="AEJ58:AEK58"/>
    <mergeCell ref="AEO58:AEP58"/>
    <mergeCell ref="AET58:AEU58"/>
    <mergeCell ref="AEY58:AEZ58"/>
    <mergeCell ref="SL58:SM58"/>
    <mergeCell ref="SQ58:SR58"/>
    <mergeCell ref="SV58:SW58"/>
    <mergeCell ref="TA58:TB58"/>
    <mergeCell ref="TF58:TG58"/>
    <mergeCell ref="TK58:TL58"/>
    <mergeCell ref="TP58:TQ58"/>
    <mergeCell ref="TU58:TV58"/>
    <mergeCell ref="TZ58:UA58"/>
    <mergeCell ref="UE58:UF58"/>
    <mergeCell ref="UJ58:UK58"/>
    <mergeCell ref="UO58:UP58"/>
    <mergeCell ref="UT58:UU58"/>
    <mergeCell ref="UY58:UZ58"/>
    <mergeCell ref="VD58:VE58"/>
    <mergeCell ref="VI58:VJ58"/>
    <mergeCell ref="VN58:VO58"/>
    <mergeCell ref="VS58:VT58"/>
    <mergeCell ref="VX58:VY58"/>
    <mergeCell ref="WC58:WD58"/>
    <mergeCell ref="WH58:WI58"/>
    <mergeCell ref="WM58:WN58"/>
    <mergeCell ref="WR58:WS58"/>
    <mergeCell ref="WW58:WX58"/>
    <mergeCell ref="XB58:XC58"/>
    <mergeCell ref="XG58:XH58"/>
    <mergeCell ref="XL58:XM58"/>
    <mergeCell ref="XQ58:XR58"/>
    <mergeCell ref="XV58:XW58"/>
    <mergeCell ref="YA58:YB58"/>
    <mergeCell ref="YF58:YG58"/>
    <mergeCell ref="YK58:YL58"/>
    <mergeCell ref="YP58:YQ58"/>
    <mergeCell ref="MC58:MD58"/>
    <mergeCell ref="MH58:MI58"/>
    <mergeCell ref="MM58:MN58"/>
    <mergeCell ref="MR58:MS58"/>
    <mergeCell ref="MW58:MX58"/>
    <mergeCell ref="NB58:NC58"/>
    <mergeCell ref="NG58:NH58"/>
    <mergeCell ref="NL58:NM58"/>
    <mergeCell ref="NQ58:NR58"/>
    <mergeCell ref="NV58:NW58"/>
    <mergeCell ref="OA58:OB58"/>
    <mergeCell ref="OF58:OG58"/>
    <mergeCell ref="OK58:OL58"/>
    <mergeCell ref="OP58:OQ58"/>
    <mergeCell ref="OU58:OV58"/>
    <mergeCell ref="OZ58:PA58"/>
    <mergeCell ref="PE58:PF58"/>
    <mergeCell ref="PJ58:PK58"/>
    <mergeCell ref="PO58:PP58"/>
    <mergeCell ref="PT58:PU58"/>
    <mergeCell ref="PY58:PZ58"/>
    <mergeCell ref="QD58:QE58"/>
    <mergeCell ref="QI58:QJ58"/>
    <mergeCell ref="QN58:QO58"/>
    <mergeCell ref="QS58:QT58"/>
    <mergeCell ref="QX58:QY58"/>
    <mergeCell ref="RC58:RD58"/>
    <mergeCell ref="RH58:RI58"/>
    <mergeCell ref="RM58:RN58"/>
    <mergeCell ref="RR58:RS58"/>
    <mergeCell ref="RW58:RX58"/>
    <mergeCell ref="SB58:SC58"/>
    <mergeCell ref="SG58:SH58"/>
    <mergeCell ref="FT58:FU58"/>
    <mergeCell ref="FY58:FZ58"/>
    <mergeCell ref="GD58:GE58"/>
    <mergeCell ref="GI58:GJ58"/>
    <mergeCell ref="GN58:GO58"/>
    <mergeCell ref="GS58:GT58"/>
    <mergeCell ref="GX58:GY58"/>
    <mergeCell ref="HC58:HD58"/>
    <mergeCell ref="HH58:HI58"/>
    <mergeCell ref="HM58:HN58"/>
    <mergeCell ref="HR58:HS58"/>
    <mergeCell ref="HW58:HX58"/>
    <mergeCell ref="IB58:IC58"/>
    <mergeCell ref="IG58:IH58"/>
    <mergeCell ref="IL58:IM58"/>
    <mergeCell ref="IQ58:IR58"/>
    <mergeCell ref="IV58:IW58"/>
    <mergeCell ref="JA58:JB58"/>
    <mergeCell ref="JF58:JG58"/>
    <mergeCell ref="JK58:JL58"/>
    <mergeCell ref="JP58:JQ58"/>
    <mergeCell ref="JU58:JV58"/>
    <mergeCell ref="JZ58:KA58"/>
    <mergeCell ref="KE58:KF58"/>
    <mergeCell ref="KJ58:KK58"/>
    <mergeCell ref="KO58:KP58"/>
    <mergeCell ref="KT58:KU58"/>
    <mergeCell ref="KY58:KZ58"/>
    <mergeCell ref="LD58:LE58"/>
    <mergeCell ref="LI58:LJ58"/>
    <mergeCell ref="LN58:LO58"/>
    <mergeCell ref="LS58:LT58"/>
    <mergeCell ref="LX58:LY58"/>
    <mergeCell ref="K58:L58"/>
    <mergeCell ref="P58:Q58"/>
    <mergeCell ref="U58:V58"/>
    <mergeCell ref="Z58:AA58"/>
    <mergeCell ref="AE58:AF58"/>
    <mergeCell ref="AJ58:AK58"/>
    <mergeCell ref="AO58:AP58"/>
    <mergeCell ref="AT58:AU58"/>
    <mergeCell ref="AY58:AZ58"/>
    <mergeCell ref="BD58:BE58"/>
    <mergeCell ref="BI58:BJ58"/>
    <mergeCell ref="BN58:BO58"/>
    <mergeCell ref="BS58:BT58"/>
    <mergeCell ref="BX58:BY58"/>
    <mergeCell ref="CC58:CD58"/>
    <mergeCell ref="CH58:CI58"/>
    <mergeCell ref="CM58:CN58"/>
    <mergeCell ref="CR58:CS58"/>
    <mergeCell ref="CW58:CX58"/>
    <mergeCell ref="DB58:DC58"/>
    <mergeCell ref="DG58:DH58"/>
    <mergeCell ref="DL58:DM58"/>
    <mergeCell ref="DQ58:DR58"/>
    <mergeCell ref="DV58:DW58"/>
    <mergeCell ref="EA58:EB58"/>
    <mergeCell ref="EF58:EG58"/>
    <mergeCell ref="EK58:EL58"/>
    <mergeCell ref="EP58:EQ58"/>
    <mergeCell ref="EU58:EV58"/>
    <mergeCell ref="EZ58:FA58"/>
    <mergeCell ref="FE58:FF58"/>
    <mergeCell ref="FJ58:FK58"/>
    <mergeCell ref="FO58:FP58"/>
    <mergeCell ref="A61:B61"/>
    <mergeCell ref="A63:C63"/>
    <mergeCell ref="A64:B64"/>
    <mergeCell ref="A66:C66"/>
    <mergeCell ref="A52:B52"/>
    <mergeCell ref="A56:B56"/>
    <mergeCell ref="A54:B54"/>
    <mergeCell ref="A59:B59"/>
    <mergeCell ref="A48:B48"/>
    <mergeCell ref="A49:B49"/>
    <mergeCell ref="A51:C51"/>
    <mergeCell ref="A53:B53"/>
    <mergeCell ref="A45:C45"/>
    <mergeCell ref="A47:C47"/>
    <mergeCell ref="F54:G54"/>
    <mergeCell ref="F59:G59"/>
    <mergeCell ref="F60:G60"/>
    <mergeCell ref="F56:G56"/>
    <mergeCell ref="F52:G52"/>
    <mergeCell ref="F53:G53"/>
    <mergeCell ref="A1:G1"/>
    <mergeCell ref="C38:D38"/>
    <mergeCell ref="C39:D39"/>
    <mergeCell ref="C33:G33"/>
    <mergeCell ref="C34:D34"/>
    <mergeCell ref="C35:D35"/>
    <mergeCell ref="C36:D36"/>
    <mergeCell ref="C37:D37"/>
    <mergeCell ref="A2:G2"/>
    <mergeCell ref="C4:F4"/>
    <mergeCell ref="A44:C44"/>
    <mergeCell ref="A60:B60"/>
    <mergeCell ref="F58:G58"/>
    <mergeCell ref="A3:G3"/>
    <mergeCell ref="A41:G41"/>
    <mergeCell ref="A43:G43"/>
    <mergeCell ref="FE54:FF54"/>
    <mergeCell ref="FJ54:FK54"/>
    <mergeCell ref="FO54:FP54"/>
    <mergeCell ref="FT54:FU54"/>
    <mergeCell ref="FY54:FZ54"/>
    <mergeCell ref="EF54:EG54"/>
    <mergeCell ref="EK54:EL54"/>
    <mergeCell ref="EP54:EQ54"/>
    <mergeCell ref="EU54:EV54"/>
    <mergeCell ref="EZ54:FA54"/>
    <mergeCell ref="DG54:DH54"/>
    <mergeCell ref="DL54:DM54"/>
    <mergeCell ref="DQ54:DR54"/>
    <mergeCell ref="DV54:DW54"/>
    <mergeCell ref="EA54:EB54"/>
    <mergeCell ref="CH54:CI54"/>
    <mergeCell ref="CM54:CN54"/>
    <mergeCell ref="CR54:CS54"/>
    <mergeCell ref="CW54:CX54"/>
    <mergeCell ref="DB54:DC54"/>
    <mergeCell ref="BI54:BJ54"/>
    <mergeCell ref="BN54:BO54"/>
    <mergeCell ref="BS54:BT54"/>
    <mergeCell ref="BX54:BY54"/>
    <mergeCell ref="CC54:CD54"/>
    <mergeCell ref="AJ54:AK54"/>
    <mergeCell ref="AO54:AP54"/>
    <mergeCell ref="AT54:AU54"/>
    <mergeCell ref="AY54:AZ54"/>
    <mergeCell ref="BD54:BE54"/>
    <mergeCell ref="K54:L54"/>
    <mergeCell ref="P54:Q54"/>
    <mergeCell ref="U54:V54"/>
    <mergeCell ref="Z54:AA54"/>
    <mergeCell ref="AE54:AF54"/>
    <mergeCell ref="LX54:LY54"/>
    <mergeCell ref="MC54:MD54"/>
    <mergeCell ref="MH54:MI54"/>
    <mergeCell ref="MM54:MN54"/>
    <mergeCell ref="MR54:MS54"/>
    <mergeCell ref="KY54:KZ54"/>
    <mergeCell ref="LD54:LE54"/>
    <mergeCell ref="LI54:LJ54"/>
    <mergeCell ref="LN54:LO54"/>
    <mergeCell ref="LS54:LT54"/>
    <mergeCell ref="JZ54:KA54"/>
    <mergeCell ref="KE54:KF54"/>
    <mergeCell ref="KJ54:KK54"/>
    <mergeCell ref="KO54:KP54"/>
    <mergeCell ref="KT54:KU54"/>
    <mergeCell ref="JA54:JB54"/>
    <mergeCell ref="JF54:JG54"/>
    <mergeCell ref="JK54:JL54"/>
    <mergeCell ref="JP54:JQ54"/>
    <mergeCell ref="JU54:JV54"/>
    <mergeCell ref="IB54:IC54"/>
    <mergeCell ref="IG54:IH54"/>
    <mergeCell ref="IL54:IM54"/>
    <mergeCell ref="IQ54:IR54"/>
    <mergeCell ref="IV54:IW54"/>
    <mergeCell ref="HC54:HD54"/>
    <mergeCell ref="HH54:HI54"/>
    <mergeCell ref="HM54:HN54"/>
    <mergeCell ref="HR54:HS54"/>
    <mergeCell ref="HW54:HX54"/>
    <mergeCell ref="GD54:GE54"/>
    <mergeCell ref="GI54:GJ54"/>
    <mergeCell ref="GN54:GO54"/>
    <mergeCell ref="GS54:GT54"/>
    <mergeCell ref="GX54:GY54"/>
    <mergeCell ref="SQ54:SR54"/>
    <mergeCell ref="SV54:SW54"/>
    <mergeCell ref="TA54:TB54"/>
    <mergeCell ref="TF54:TG54"/>
    <mergeCell ref="TK54:TL54"/>
    <mergeCell ref="RR54:RS54"/>
    <mergeCell ref="RW54:RX54"/>
    <mergeCell ref="SB54:SC54"/>
    <mergeCell ref="SG54:SH54"/>
    <mergeCell ref="SL54:SM54"/>
    <mergeCell ref="QS54:QT54"/>
    <mergeCell ref="QX54:QY54"/>
    <mergeCell ref="RC54:RD54"/>
    <mergeCell ref="RH54:RI54"/>
    <mergeCell ref="RM54:RN54"/>
    <mergeCell ref="PT54:PU54"/>
    <mergeCell ref="PY54:PZ54"/>
    <mergeCell ref="QD54:QE54"/>
    <mergeCell ref="QI54:QJ54"/>
    <mergeCell ref="QN54:QO54"/>
    <mergeCell ref="OU54:OV54"/>
    <mergeCell ref="OZ54:PA54"/>
    <mergeCell ref="PE54:PF54"/>
    <mergeCell ref="PJ54:PK54"/>
    <mergeCell ref="PO54:PP54"/>
    <mergeCell ref="NV54:NW54"/>
    <mergeCell ref="OA54:OB54"/>
    <mergeCell ref="OF54:OG54"/>
    <mergeCell ref="OK54:OL54"/>
    <mergeCell ref="OP54:OQ54"/>
    <mergeCell ref="MW54:MX54"/>
    <mergeCell ref="NB54:NC54"/>
    <mergeCell ref="NG54:NH54"/>
    <mergeCell ref="NL54:NM54"/>
    <mergeCell ref="NQ54:NR54"/>
    <mergeCell ref="ZJ54:ZK54"/>
    <mergeCell ref="ZO54:ZP54"/>
    <mergeCell ref="ZT54:ZU54"/>
    <mergeCell ref="ZY54:ZZ54"/>
    <mergeCell ref="AAD54:AAE54"/>
    <mergeCell ref="YK54:YL54"/>
    <mergeCell ref="YP54:YQ54"/>
    <mergeCell ref="YU54:YV54"/>
    <mergeCell ref="YZ54:ZA54"/>
    <mergeCell ref="ZE54:ZF54"/>
    <mergeCell ref="XL54:XM54"/>
    <mergeCell ref="XQ54:XR54"/>
    <mergeCell ref="XV54:XW54"/>
    <mergeCell ref="YA54:YB54"/>
    <mergeCell ref="YF54:YG54"/>
    <mergeCell ref="WM54:WN54"/>
    <mergeCell ref="WR54:WS54"/>
    <mergeCell ref="WW54:WX54"/>
    <mergeCell ref="XB54:XC54"/>
    <mergeCell ref="XG54:XH54"/>
    <mergeCell ref="VN54:VO54"/>
    <mergeCell ref="VS54:VT54"/>
    <mergeCell ref="VX54:VY54"/>
    <mergeCell ref="WC54:WD54"/>
    <mergeCell ref="WH54:WI54"/>
    <mergeCell ref="UO54:UP54"/>
    <mergeCell ref="UT54:UU54"/>
    <mergeCell ref="UY54:UZ54"/>
    <mergeCell ref="VD54:VE54"/>
    <mergeCell ref="VI54:VJ54"/>
    <mergeCell ref="TP54:TQ54"/>
    <mergeCell ref="TU54:TV54"/>
    <mergeCell ref="TZ54:UA54"/>
    <mergeCell ref="UE54:UF54"/>
    <mergeCell ref="UJ54:UK54"/>
    <mergeCell ref="AGC54:AGD54"/>
    <mergeCell ref="AGH54:AGI54"/>
    <mergeCell ref="AGM54:AGN54"/>
    <mergeCell ref="AGR54:AGS54"/>
    <mergeCell ref="AGW54:AGX54"/>
    <mergeCell ref="AFD54:AFE54"/>
    <mergeCell ref="AFI54:AFJ54"/>
    <mergeCell ref="AFN54:AFO54"/>
    <mergeCell ref="AFS54:AFT54"/>
    <mergeCell ref="AFX54:AFY54"/>
    <mergeCell ref="AEE54:AEF54"/>
    <mergeCell ref="AEJ54:AEK54"/>
    <mergeCell ref="AEO54:AEP54"/>
    <mergeCell ref="AET54:AEU54"/>
    <mergeCell ref="AEY54:AEZ54"/>
    <mergeCell ref="ADF54:ADG54"/>
    <mergeCell ref="ADK54:ADL54"/>
    <mergeCell ref="ADP54:ADQ54"/>
    <mergeCell ref="ADU54:ADV54"/>
    <mergeCell ref="ADZ54:AEA54"/>
    <mergeCell ref="ACG54:ACH54"/>
    <mergeCell ref="ACL54:ACM54"/>
    <mergeCell ref="ACQ54:ACR54"/>
    <mergeCell ref="ACV54:ACW54"/>
    <mergeCell ref="ADA54:ADB54"/>
    <mergeCell ref="ABH54:ABI54"/>
    <mergeCell ref="ABM54:ABN54"/>
    <mergeCell ref="ABR54:ABS54"/>
    <mergeCell ref="ABW54:ABX54"/>
    <mergeCell ref="ACB54:ACC54"/>
    <mergeCell ref="AAI54:AAJ54"/>
    <mergeCell ref="AAN54:AAO54"/>
    <mergeCell ref="AAS54:AAT54"/>
    <mergeCell ref="AAX54:AAY54"/>
    <mergeCell ref="ABC54:ABD54"/>
    <mergeCell ref="AMV54:AMW54"/>
    <mergeCell ref="ANA54:ANB54"/>
    <mergeCell ref="ANF54:ANG54"/>
    <mergeCell ref="ANK54:ANL54"/>
    <mergeCell ref="ANP54:ANQ54"/>
    <mergeCell ref="ALW54:ALX54"/>
    <mergeCell ref="AMB54:AMC54"/>
    <mergeCell ref="AMG54:AMH54"/>
    <mergeCell ref="AML54:AMM54"/>
    <mergeCell ref="AMQ54:AMR54"/>
    <mergeCell ref="AKX54:AKY54"/>
    <mergeCell ref="ALC54:ALD54"/>
    <mergeCell ref="ALH54:ALI54"/>
    <mergeCell ref="ALM54:ALN54"/>
    <mergeCell ref="ALR54:ALS54"/>
    <mergeCell ref="AJY54:AJZ54"/>
    <mergeCell ref="AKD54:AKE54"/>
    <mergeCell ref="AKI54:AKJ54"/>
    <mergeCell ref="AKN54:AKO54"/>
    <mergeCell ref="AKS54:AKT54"/>
    <mergeCell ref="AIZ54:AJA54"/>
    <mergeCell ref="AJE54:AJF54"/>
    <mergeCell ref="AJJ54:AJK54"/>
    <mergeCell ref="AJO54:AJP54"/>
    <mergeCell ref="AJT54:AJU54"/>
    <mergeCell ref="AIA54:AIB54"/>
    <mergeCell ref="AIF54:AIG54"/>
    <mergeCell ref="AIK54:AIL54"/>
    <mergeCell ref="AIP54:AIQ54"/>
    <mergeCell ref="AIU54:AIV54"/>
    <mergeCell ref="AHB54:AHC54"/>
    <mergeCell ref="AHG54:AHH54"/>
    <mergeCell ref="AHL54:AHM54"/>
    <mergeCell ref="AHQ54:AHR54"/>
    <mergeCell ref="AHV54:AHW54"/>
    <mergeCell ref="ATO54:ATP54"/>
    <mergeCell ref="ATT54:ATU54"/>
    <mergeCell ref="ATY54:ATZ54"/>
    <mergeCell ref="AUD54:AUE54"/>
    <mergeCell ref="AUI54:AUJ54"/>
    <mergeCell ref="ASP54:ASQ54"/>
    <mergeCell ref="ASU54:ASV54"/>
    <mergeCell ref="ASZ54:ATA54"/>
    <mergeCell ref="ATE54:ATF54"/>
    <mergeCell ref="ATJ54:ATK54"/>
    <mergeCell ref="ARQ54:ARR54"/>
    <mergeCell ref="ARV54:ARW54"/>
    <mergeCell ref="ASA54:ASB54"/>
    <mergeCell ref="ASF54:ASG54"/>
    <mergeCell ref="ASK54:ASL54"/>
    <mergeCell ref="AQR54:AQS54"/>
    <mergeCell ref="AQW54:AQX54"/>
    <mergeCell ref="ARB54:ARC54"/>
    <mergeCell ref="ARG54:ARH54"/>
    <mergeCell ref="ARL54:ARM54"/>
    <mergeCell ref="APS54:APT54"/>
    <mergeCell ref="APX54:APY54"/>
    <mergeCell ref="AQC54:AQD54"/>
    <mergeCell ref="AQH54:AQI54"/>
    <mergeCell ref="AQM54:AQN54"/>
    <mergeCell ref="AOT54:AOU54"/>
    <mergeCell ref="AOY54:AOZ54"/>
    <mergeCell ref="APD54:APE54"/>
    <mergeCell ref="API54:APJ54"/>
    <mergeCell ref="APN54:APO54"/>
    <mergeCell ref="ANU54:ANV54"/>
    <mergeCell ref="ANZ54:AOA54"/>
    <mergeCell ref="AOE54:AOF54"/>
    <mergeCell ref="AOJ54:AOK54"/>
    <mergeCell ref="AOO54:AOP54"/>
    <mergeCell ref="BAH54:BAI54"/>
    <mergeCell ref="BAM54:BAN54"/>
    <mergeCell ref="BAR54:BAS54"/>
    <mergeCell ref="BAW54:BAX54"/>
    <mergeCell ref="BBB54:BBC54"/>
    <mergeCell ref="AZI54:AZJ54"/>
    <mergeCell ref="AZN54:AZO54"/>
    <mergeCell ref="AZS54:AZT54"/>
    <mergeCell ref="AZX54:AZY54"/>
    <mergeCell ref="BAC54:BAD54"/>
    <mergeCell ref="AYJ54:AYK54"/>
    <mergeCell ref="AYO54:AYP54"/>
    <mergeCell ref="AYT54:AYU54"/>
    <mergeCell ref="AYY54:AYZ54"/>
    <mergeCell ref="AZD54:AZE54"/>
    <mergeCell ref="AXK54:AXL54"/>
    <mergeCell ref="AXP54:AXQ54"/>
    <mergeCell ref="AXU54:AXV54"/>
    <mergeCell ref="AXZ54:AYA54"/>
    <mergeCell ref="AYE54:AYF54"/>
    <mergeCell ref="AWL54:AWM54"/>
    <mergeCell ref="AWQ54:AWR54"/>
    <mergeCell ref="AWV54:AWW54"/>
    <mergeCell ref="AXA54:AXB54"/>
    <mergeCell ref="AXF54:AXG54"/>
    <mergeCell ref="AVM54:AVN54"/>
    <mergeCell ref="AVR54:AVS54"/>
    <mergeCell ref="AVW54:AVX54"/>
    <mergeCell ref="AWB54:AWC54"/>
    <mergeCell ref="AWG54:AWH54"/>
    <mergeCell ref="AUN54:AUO54"/>
    <mergeCell ref="AUS54:AUT54"/>
    <mergeCell ref="AUX54:AUY54"/>
    <mergeCell ref="AVC54:AVD54"/>
    <mergeCell ref="AVH54:AVI54"/>
    <mergeCell ref="BHA54:BHB54"/>
    <mergeCell ref="BHF54:BHG54"/>
    <mergeCell ref="BHK54:BHL54"/>
    <mergeCell ref="BHP54:BHQ54"/>
    <mergeCell ref="BHU54:BHV54"/>
    <mergeCell ref="BGB54:BGC54"/>
    <mergeCell ref="BGG54:BGH54"/>
    <mergeCell ref="BGL54:BGM54"/>
    <mergeCell ref="BGQ54:BGR54"/>
    <mergeCell ref="BGV54:BGW54"/>
    <mergeCell ref="BFC54:BFD54"/>
    <mergeCell ref="BFH54:BFI54"/>
    <mergeCell ref="BFM54:BFN54"/>
    <mergeCell ref="BFR54:BFS54"/>
    <mergeCell ref="BFW54:BFX54"/>
    <mergeCell ref="BED54:BEE54"/>
    <mergeCell ref="BEI54:BEJ54"/>
    <mergeCell ref="BEN54:BEO54"/>
    <mergeCell ref="BES54:BET54"/>
    <mergeCell ref="BEX54:BEY54"/>
    <mergeCell ref="BDE54:BDF54"/>
    <mergeCell ref="BDJ54:BDK54"/>
    <mergeCell ref="BDO54:BDP54"/>
    <mergeCell ref="BDT54:BDU54"/>
    <mergeCell ref="BDY54:BDZ54"/>
    <mergeCell ref="BCF54:BCG54"/>
    <mergeCell ref="BCK54:BCL54"/>
    <mergeCell ref="BCP54:BCQ54"/>
    <mergeCell ref="BCU54:BCV54"/>
    <mergeCell ref="BCZ54:BDA54"/>
    <mergeCell ref="BBG54:BBH54"/>
    <mergeCell ref="BBL54:BBM54"/>
    <mergeCell ref="BBQ54:BBR54"/>
    <mergeCell ref="BBV54:BBW54"/>
    <mergeCell ref="BCA54:BCB54"/>
    <mergeCell ref="BNT54:BNU54"/>
    <mergeCell ref="BNY54:BNZ54"/>
    <mergeCell ref="BOD54:BOE54"/>
    <mergeCell ref="BOI54:BOJ54"/>
    <mergeCell ref="BON54:BOO54"/>
    <mergeCell ref="BMU54:BMV54"/>
    <mergeCell ref="BMZ54:BNA54"/>
    <mergeCell ref="BNE54:BNF54"/>
    <mergeCell ref="BNJ54:BNK54"/>
    <mergeCell ref="BNO54:BNP54"/>
    <mergeCell ref="BLV54:BLW54"/>
    <mergeCell ref="BMA54:BMB54"/>
    <mergeCell ref="BMF54:BMG54"/>
    <mergeCell ref="BMK54:BML54"/>
    <mergeCell ref="BMP54:BMQ54"/>
    <mergeCell ref="BKW54:BKX54"/>
    <mergeCell ref="BLB54:BLC54"/>
    <mergeCell ref="BLG54:BLH54"/>
    <mergeCell ref="BLL54:BLM54"/>
    <mergeCell ref="BLQ54:BLR54"/>
    <mergeCell ref="BJX54:BJY54"/>
    <mergeCell ref="BKC54:BKD54"/>
    <mergeCell ref="BKH54:BKI54"/>
    <mergeCell ref="BKM54:BKN54"/>
    <mergeCell ref="BKR54:BKS54"/>
    <mergeCell ref="BIY54:BIZ54"/>
    <mergeCell ref="BJD54:BJE54"/>
    <mergeCell ref="BJI54:BJJ54"/>
    <mergeCell ref="BJN54:BJO54"/>
    <mergeCell ref="BJS54:BJT54"/>
    <mergeCell ref="BHZ54:BIA54"/>
    <mergeCell ref="BIE54:BIF54"/>
    <mergeCell ref="BIJ54:BIK54"/>
    <mergeCell ref="BIO54:BIP54"/>
    <mergeCell ref="BIT54:BIU54"/>
    <mergeCell ref="BUM54:BUN54"/>
    <mergeCell ref="BUR54:BUS54"/>
    <mergeCell ref="BUW54:BUX54"/>
    <mergeCell ref="BVB54:BVC54"/>
    <mergeCell ref="BVG54:BVH54"/>
    <mergeCell ref="BTN54:BTO54"/>
    <mergeCell ref="BTS54:BTT54"/>
    <mergeCell ref="BTX54:BTY54"/>
    <mergeCell ref="BUC54:BUD54"/>
    <mergeCell ref="BUH54:BUI54"/>
    <mergeCell ref="BSO54:BSP54"/>
    <mergeCell ref="BST54:BSU54"/>
    <mergeCell ref="BSY54:BSZ54"/>
    <mergeCell ref="BTD54:BTE54"/>
    <mergeCell ref="BTI54:BTJ54"/>
    <mergeCell ref="BRP54:BRQ54"/>
    <mergeCell ref="BRU54:BRV54"/>
    <mergeCell ref="BRZ54:BSA54"/>
    <mergeCell ref="BSE54:BSF54"/>
    <mergeCell ref="BSJ54:BSK54"/>
    <mergeCell ref="BQQ54:BQR54"/>
    <mergeCell ref="BQV54:BQW54"/>
    <mergeCell ref="BRA54:BRB54"/>
    <mergeCell ref="BRF54:BRG54"/>
    <mergeCell ref="BRK54:BRL54"/>
    <mergeCell ref="BPR54:BPS54"/>
    <mergeCell ref="BPW54:BPX54"/>
    <mergeCell ref="BQB54:BQC54"/>
    <mergeCell ref="BQG54:BQH54"/>
    <mergeCell ref="BQL54:BQM54"/>
    <mergeCell ref="BOS54:BOT54"/>
    <mergeCell ref="BOX54:BOY54"/>
    <mergeCell ref="BPC54:BPD54"/>
    <mergeCell ref="BPH54:BPI54"/>
    <mergeCell ref="BPM54:BPN54"/>
    <mergeCell ref="CBF54:CBG54"/>
    <mergeCell ref="CBK54:CBL54"/>
    <mergeCell ref="CBP54:CBQ54"/>
    <mergeCell ref="CBU54:CBV54"/>
    <mergeCell ref="CBZ54:CCA54"/>
    <mergeCell ref="CAG54:CAH54"/>
    <mergeCell ref="CAL54:CAM54"/>
    <mergeCell ref="CAQ54:CAR54"/>
    <mergeCell ref="CAV54:CAW54"/>
    <mergeCell ref="CBA54:CBB54"/>
    <mergeCell ref="BZH54:BZI54"/>
    <mergeCell ref="BZM54:BZN54"/>
    <mergeCell ref="BZR54:BZS54"/>
    <mergeCell ref="BZW54:BZX54"/>
    <mergeCell ref="CAB54:CAC54"/>
    <mergeCell ref="BYI54:BYJ54"/>
    <mergeCell ref="BYN54:BYO54"/>
    <mergeCell ref="BYS54:BYT54"/>
    <mergeCell ref="BYX54:BYY54"/>
    <mergeCell ref="BZC54:BZD54"/>
    <mergeCell ref="BXJ54:BXK54"/>
    <mergeCell ref="BXO54:BXP54"/>
    <mergeCell ref="BXT54:BXU54"/>
    <mergeCell ref="BXY54:BXZ54"/>
    <mergeCell ref="BYD54:BYE54"/>
    <mergeCell ref="BWK54:BWL54"/>
    <mergeCell ref="BWP54:BWQ54"/>
    <mergeCell ref="BWU54:BWV54"/>
    <mergeCell ref="BWZ54:BXA54"/>
    <mergeCell ref="BXE54:BXF54"/>
    <mergeCell ref="BVL54:BVM54"/>
    <mergeCell ref="BVQ54:BVR54"/>
    <mergeCell ref="BVV54:BVW54"/>
    <mergeCell ref="BWA54:BWB54"/>
    <mergeCell ref="BWF54:BWG54"/>
    <mergeCell ref="CHY54:CHZ54"/>
    <mergeCell ref="CID54:CIE54"/>
    <mergeCell ref="CII54:CIJ54"/>
    <mergeCell ref="CIN54:CIO54"/>
    <mergeCell ref="CIS54:CIT54"/>
    <mergeCell ref="CGZ54:CHA54"/>
    <mergeCell ref="CHE54:CHF54"/>
    <mergeCell ref="CHJ54:CHK54"/>
    <mergeCell ref="CHO54:CHP54"/>
    <mergeCell ref="CHT54:CHU54"/>
    <mergeCell ref="CGA54:CGB54"/>
    <mergeCell ref="CGF54:CGG54"/>
    <mergeCell ref="CGK54:CGL54"/>
    <mergeCell ref="CGP54:CGQ54"/>
    <mergeCell ref="CGU54:CGV54"/>
    <mergeCell ref="CFB54:CFC54"/>
    <mergeCell ref="CFG54:CFH54"/>
    <mergeCell ref="CFL54:CFM54"/>
    <mergeCell ref="CFQ54:CFR54"/>
    <mergeCell ref="CFV54:CFW54"/>
    <mergeCell ref="CEC54:CED54"/>
    <mergeCell ref="CEH54:CEI54"/>
    <mergeCell ref="CEM54:CEN54"/>
    <mergeCell ref="CER54:CES54"/>
    <mergeCell ref="CEW54:CEX54"/>
    <mergeCell ref="CDD54:CDE54"/>
    <mergeCell ref="CDI54:CDJ54"/>
    <mergeCell ref="CDN54:CDO54"/>
    <mergeCell ref="CDS54:CDT54"/>
    <mergeCell ref="CDX54:CDY54"/>
    <mergeCell ref="CCE54:CCF54"/>
    <mergeCell ref="CCJ54:CCK54"/>
    <mergeCell ref="CCO54:CCP54"/>
    <mergeCell ref="CCT54:CCU54"/>
    <mergeCell ref="CCY54:CCZ54"/>
    <mergeCell ref="COR54:COS54"/>
    <mergeCell ref="COW54:COX54"/>
    <mergeCell ref="CPB54:CPC54"/>
    <mergeCell ref="CPG54:CPH54"/>
    <mergeCell ref="CPL54:CPM54"/>
    <mergeCell ref="CNS54:CNT54"/>
    <mergeCell ref="CNX54:CNY54"/>
    <mergeCell ref="COC54:COD54"/>
    <mergeCell ref="COH54:COI54"/>
    <mergeCell ref="COM54:CON54"/>
    <mergeCell ref="CMT54:CMU54"/>
    <mergeCell ref="CMY54:CMZ54"/>
    <mergeCell ref="CND54:CNE54"/>
    <mergeCell ref="CNI54:CNJ54"/>
    <mergeCell ref="CNN54:CNO54"/>
    <mergeCell ref="CLU54:CLV54"/>
    <mergeCell ref="CLZ54:CMA54"/>
    <mergeCell ref="CME54:CMF54"/>
    <mergeCell ref="CMJ54:CMK54"/>
    <mergeCell ref="CMO54:CMP54"/>
    <mergeCell ref="CKV54:CKW54"/>
    <mergeCell ref="CLA54:CLB54"/>
    <mergeCell ref="CLF54:CLG54"/>
    <mergeCell ref="CLK54:CLL54"/>
    <mergeCell ref="CLP54:CLQ54"/>
    <mergeCell ref="CJW54:CJX54"/>
    <mergeCell ref="CKB54:CKC54"/>
    <mergeCell ref="CKG54:CKH54"/>
    <mergeCell ref="CKL54:CKM54"/>
    <mergeCell ref="CKQ54:CKR54"/>
    <mergeCell ref="CIX54:CIY54"/>
    <mergeCell ref="CJC54:CJD54"/>
    <mergeCell ref="CJH54:CJI54"/>
    <mergeCell ref="CJM54:CJN54"/>
    <mergeCell ref="CJR54:CJS54"/>
    <mergeCell ref="CVK54:CVL54"/>
    <mergeCell ref="CVP54:CVQ54"/>
    <mergeCell ref="CVU54:CVV54"/>
    <mergeCell ref="CVZ54:CWA54"/>
    <mergeCell ref="CWE54:CWF54"/>
    <mergeCell ref="CUL54:CUM54"/>
    <mergeCell ref="CUQ54:CUR54"/>
    <mergeCell ref="CUV54:CUW54"/>
    <mergeCell ref="CVA54:CVB54"/>
    <mergeCell ref="CVF54:CVG54"/>
    <mergeCell ref="CTM54:CTN54"/>
    <mergeCell ref="CTR54:CTS54"/>
    <mergeCell ref="CTW54:CTX54"/>
    <mergeCell ref="CUB54:CUC54"/>
    <mergeCell ref="CUG54:CUH54"/>
    <mergeCell ref="CSN54:CSO54"/>
    <mergeCell ref="CSS54:CST54"/>
    <mergeCell ref="CSX54:CSY54"/>
    <mergeCell ref="CTC54:CTD54"/>
    <mergeCell ref="CTH54:CTI54"/>
    <mergeCell ref="CRO54:CRP54"/>
    <mergeCell ref="CRT54:CRU54"/>
    <mergeCell ref="CRY54:CRZ54"/>
    <mergeCell ref="CSD54:CSE54"/>
    <mergeCell ref="CSI54:CSJ54"/>
    <mergeCell ref="CQP54:CQQ54"/>
    <mergeCell ref="CQU54:CQV54"/>
    <mergeCell ref="CQZ54:CRA54"/>
    <mergeCell ref="CRE54:CRF54"/>
    <mergeCell ref="CRJ54:CRK54"/>
    <mergeCell ref="CPQ54:CPR54"/>
    <mergeCell ref="CPV54:CPW54"/>
    <mergeCell ref="CQA54:CQB54"/>
    <mergeCell ref="CQF54:CQG54"/>
    <mergeCell ref="CQK54:CQL54"/>
    <mergeCell ref="DCD54:DCE54"/>
    <mergeCell ref="DCI54:DCJ54"/>
    <mergeCell ref="DCN54:DCO54"/>
    <mergeCell ref="DCS54:DCT54"/>
    <mergeCell ref="DCX54:DCY54"/>
    <mergeCell ref="DBE54:DBF54"/>
    <mergeCell ref="DBJ54:DBK54"/>
    <mergeCell ref="DBO54:DBP54"/>
    <mergeCell ref="DBT54:DBU54"/>
    <mergeCell ref="DBY54:DBZ54"/>
    <mergeCell ref="DAF54:DAG54"/>
    <mergeCell ref="DAK54:DAL54"/>
    <mergeCell ref="DAP54:DAQ54"/>
    <mergeCell ref="DAU54:DAV54"/>
    <mergeCell ref="DAZ54:DBA54"/>
    <mergeCell ref="CZG54:CZH54"/>
    <mergeCell ref="CZL54:CZM54"/>
    <mergeCell ref="CZQ54:CZR54"/>
    <mergeCell ref="CZV54:CZW54"/>
    <mergeCell ref="DAA54:DAB54"/>
    <mergeCell ref="CYH54:CYI54"/>
    <mergeCell ref="CYM54:CYN54"/>
    <mergeCell ref="CYR54:CYS54"/>
    <mergeCell ref="CYW54:CYX54"/>
    <mergeCell ref="CZB54:CZC54"/>
    <mergeCell ref="CXI54:CXJ54"/>
    <mergeCell ref="CXN54:CXO54"/>
    <mergeCell ref="CXS54:CXT54"/>
    <mergeCell ref="CXX54:CXY54"/>
    <mergeCell ref="CYC54:CYD54"/>
    <mergeCell ref="CWJ54:CWK54"/>
    <mergeCell ref="CWO54:CWP54"/>
    <mergeCell ref="CWT54:CWU54"/>
    <mergeCell ref="CWY54:CWZ54"/>
    <mergeCell ref="CXD54:CXE54"/>
    <mergeCell ref="DIW54:DIX54"/>
    <mergeCell ref="DJB54:DJC54"/>
    <mergeCell ref="DJG54:DJH54"/>
    <mergeCell ref="DJL54:DJM54"/>
    <mergeCell ref="DJQ54:DJR54"/>
    <mergeCell ref="DHX54:DHY54"/>
    <mergeCell ref="DIC54:DID54"/>
    <mergeCell ref="DIH54:DII54"/>
    <mergeCell ref="DIM54:DIN54"/>
    <mergeCell ref="DIR54:DIS54"/>
    <mergeCell ref="DGY54:DGZ54"/>
    <mergeCell ref="DHD54:DHE54"/>
    <mergeCell ref="DHI54:DHJ54"/>
    <mergeCell ref="DHN54:DHO54"/>
    <mergeCell ref="DHS54:DHT54"/>
    <mergeCell ref="DFZ54:DGA54"/>
    <mergeCell ref="DGE54:DGF54"/>
    <mergeCell ref="DGJ54:DGK54"/>
    <mergeCell ref="DGO54:DGP54"/>
    <mergeCell ref="DGT54:DGU54"/>
    <mergeCell ref="DFA54:DFB54"/>
    <mergeCell ref="DFF54:DFG54"/>
    <mergeCell ref="DFK54:DFL54"/>
    <mergeCell ref="DFP54:DFQ54"/>
    <mergeCell ref="DFU54:DFV54"/>
    <mergeCell ref="DEB54:DEC54"/>
    <mergeCell ref="DEG54:DEH54"/>
    <mergeCell ref="DEL54:DEM54"/>
    <mergeCell ref="DEQ54:DER54"/>
    <mergeCell ref="DEV54:DEW54"/>
    <mergeCell ref="DDC54:DDD54"/>
    <mergeCell ref="DDH54:DDI54"/>
    <mergeCell ref="DDM54:DDN54"/>
    <mergeCell ref="DDR54:DDS54"/>
    <mergeCell ref="DDW54:DDX54"/>
    <mergeCell ref="DPP54:DPQ54"/>
    <mergeCell ref="DPU54:DPV54"/>
    <mergeCell ref="DPZ54:DQA54"/>
    <mergeCell ref="DQE54:DQF54"/>
    <mergeCell ref="DQJ54:DQK54"/>
    <mergeCell ref="DOQ54:DOR54"/>
    <mergeCell ref="DOV54:DOW54"/>
    <mergeCell ref="DPA54:DPB54"/>
    <mergeCell ref="DPF54:DPG54"/>
    <mergeCell ref="DPK54:DPL54"/>
    <mergeCell ref="DNR54:DNS54"/>
    <mergeCell ref="DNW54:DNX54"/>
    <mergeCell ref="DOB54:DOC54"/>
    <mergeCell ref="DOG54:DOH54"/>
    <mergeCell ref="DOL54:DOM54"/>
    <mergeCell ref="DMS54:DMT54"/>
    <mergeCell ref="DMX54:DMY54"/>
    <mergeCell ref="DNC54:DND54"/>
    <mergeCell ref="DNH54:DNI54"/>
    <mergeCell ref="DNM54:DNN54"/>
    <mergeCell ref="DLT54:DLU54"/>
    <mergeCell ref="DLY54:DLZ54"/>
    <mergeCell ref="DMD54:DME54"/>
    <mergeCell ref="DMI54:DMJ54"/>
    <mergeCell ref="DMN54:DMO54"/>
    <mergeCell ref="DKU54:DKV54"/>
    <mergeCell ref="DKZ54:DLA54"/>
    <mergeCell ref="DLE54:DLF54"/>
    <mergeCell ref="DLJ54:DLK54"/>
    <mergeCell ref="DLO54:DLP54"/>
    <mergeCell ref="DJV54:DJW54"/>
    <mergeCell ref="DKA54:DKB54"/>
    <mergeCell ref="DKF54:DKG54"/>
    <mergeCell ref="DKK54:DKL54"/>
    <mergeCell ref="DKP54:DKQ54"/>
    <mergeCell ref="DWI54:DWJ54"/>
    <mergeCell ref="DWN54:DWO54"/>
    <mergeCell ref="DWS54:DWT54"/>
    <mergeCell ref="DWX54:DWY54"/>
    <mergeCell ref="DXC54:DXD54"/>
    <mergeCell ref="DVJ54:DVK54"/>
    <mergeCell ref="DVO54:DVP54"/>
    <mergeCell ref="DVT54:DVU54"/>
    <mergeCell ref="DVY54:DVZ54"/>
    <mergeCell ref="DWD54:DWE54"/>
    <mergeCell ref="DUK54:DUL54"/>
    <mergeCell ref="DUP54:DUQ54"/>
    <mergeCell ref="DUU54:DUV54"/>
    <mergeCell ref="DUZ54:DVA54"/>
    <mergeCell ref="DVE54:DVF54"/>
    <mergeCell ref="DTL54:DTM54"/>
    <mergeCell ref="DTQ54:DTR54"/>
    <mergeCell ref="DTV54:DTW54"/>
    <mergeCell ref="DUA54:DUB54"/>
    <mergeCell ref="DUF54:DUG54"/>
    <mergeCell ref="DSM54:DSN54"/>
    <mergeCell ref="DSR54:DSS54"/>
    <mergeCell ref="DSW54:DSX54"/>
    <mergeCell ref="DTB54:DTC54"/>
    <mergeCell ref="DTG54:DTH54"/>
    <mergeCell ref="DRN54:DRO54"/>
    <mergeCell ref="DRS54:DRT54"/>
    <mergeCell ref="DRX54:DRY54"/>
    <mergeCell ref="DSC54:DSD54"/>
    <mergeCell ref="DSH54:DSI54"/>
    <mergeCell ref="DQO54:DQP54"/>
    <mergeCell ref="DQT54:DQU54"/>
    <mergeCell ref="DQY54:DQZ54"/>
    <mergeCell ref="DRD54:DRE54"/>
    <mergeCell ref="DRI54:DRJ54"/>
    <mergeCell ref="EDB54:EDC54"/>
    <mergeCell ref="EDG54:EDH54"/>
    <mergeCell ref="EDL54:EDM54"/>
    <mergeCell ref="EDQ54:EDR54"/>
    <mergeCell ref="EDV54:EDW54"/>
    <mergeCell ref="ECC54:ECD54"/>
    <mergeCell ref="ECH54:ECI54"/>
    <mergeCell ref="ECM54:ECN54"/>
    <mergeCell ref="ECR54:ECS54"/>
    <mergeCell ref="ECW54:ECX54"/>
    <mergeCell ref="EBD54:EBE54"/>
    <mergeCell ref="EBI54:EBJ54"/>
    <mergeCell ref="EBN54:EBO54"/>
    <mergeCell ref="EBS54:EBT54"/>
    <mergeCell ref="EBX54:EBY54"/>
    <mergeCell ref="EAE54:EAF54"/>
    <mergeCell ref="EAJ54:EAK54"/>
    <mergeCell ref="EAO54:EAP54"/>
    <mergeCell ref="EAT54:EAU54"/>
    <mergeCell ref="EAY54:EAZ54"/>
    <mergeCell ref="DZF54:DZG54"/>
    <mergeCell ref="DZK54:DZL54"/>
    <mergeCell ref="DZP54:DZQ54"/>
    <mergeCell ref="DZU54:DZV54"/>
    <mergeCell ref="DZZ54:EAA54"/>
    <mergeCell ref="DYG54:DYH54"/>
    <mergeCell ref="DYL54:DYM54"/>
    <mergeCell ref="DYQ54:DYR54"/>
    <mergeCell ref="DYV54:DYW54"/>
    <mergeCell ref="DZA54:DZB54"/>
    <mergeCell ref="DXH54:DXI54"/>
    <mergeCell ref="DXM54:DXN54"/>
    <mergeCell ref="DXR54:DXS54"/>
    <mergeCell ref="DXW54:DXX54"/>
    <mergeCell ref="DYB54:DYC54"/>
    <mergeCell ref="EJU54:EJV54"/>
    <mergeCell ref="EJZ54:EKA54"/>
    <mergeCell ref="EKE54:EKF54"/>
    <mergeCell ref="EKJ54:EKK54"/>
    <mergeCell ref="EKO54:EKP54"/>
    <mergeCell ref="EIV54:EIW54"/>
    <mergeCell ref="EJA54:EJB54"/>
    <mergeCell ref="EJF54:EJG54"/>
    <mergeCell ref="EJK54:EJL54"/>
    <mergeCell ref="EJP54:EJQ54"/>
    <mergeCell ref="EHW54:EHX54"/>
    <mergeCell ref="EIB54:EIC54"/>
    <mergeCell ref="EIG54:EIH54"/>
    <mergeCell ref="EIL54:EIM54"/>
    <mergeCell ref="EIQ54:EIR54"/>
    <mergeCell ref="EGX54:EGY54"/>
    <mergeCell ref="EHC54:EHD54"/>
    <mergeCell ref="EHH54:EHI54"/>
    <mergeCell ref="EHM54:EHN54"/>
    <mergeCell ref="EHR54:EHS54"/>
    <mergeCell ref="EFY54:EFZ54"/>
    <mergeCell ref="EGD54:EGE54"/>
    <mergeCell ref="EGI54:EGJ54"/>
    <mergeCell ref="EGN54:EGO54"/>
    <mergeCell ref="EGS54:EGT54"/>
    <mergeCell ref="EEZ54:EFA54"/>
    <mergeCell ref="EFE54:EFF54"/>
    <mergeCell ref="EFJ54:EFK54"/>
    <mergeCell ref="EFO54:EFP54"/>
    <mergeCell ref="EFT54:EFU54"/>
    <mergeCell ref="EEA54:EEB54"/>
    <mergeCell ref="EEF54:EEG54"/>
    <mergeCell ref="EEK54:EEL54"/>
    <mergeCell ref="EEP54:EEQ54"/>
    <mergeCell ref="EEU54:EEV54"/>
    <mergeCell ref="EQN54:EQO54"/>
    <mergeCell ref="EQS54:EQT54"/>
    <mergeCell ref="EQX54:EQY54"/>
    <mergeCell ref="ERC54:ERD54"/>
    <mergeCell ref="ERH54:ERI54"/>
    <mergeCell ref="EPO54:EPP54"/>
    <mergeCell ref="EPT54:EPU54"/>
    <mergeCell ref="EPY54:EPZ54"/>
    <mergeCell ref="EQD54:EQE54"/>
    <mergeCell ref="EQI54:EQJ54"/>
    <mergeCell ref="EOP54:EOQ54"/>
    <mergeCell ref="EOU54:EOV54"/>
    <mergeCell ref="EOZ54:EPA54"/>
    <mergeCell ref="EPE54:EPF54"/>
    <mergeCell ref="EPJ54:EPK54"/>
    <mergeCell ref="ENQ54:ENR54"/>
    <mergeCell ref="ENV54:ENW54"/>
    <mergeCell ref="EOA54:EOB54"/>
    <mergeCell ref="EOF54:EOG54"/>
    <mergeCell ref="EOK54:EOL54"/>
    <mergeCell ref="EMR54:EMS54"/>
    <mergeCell ref="EMW54:EMX54"/>
    <mergeCell ref="ENB54:ENC54"/>
    <mergeCell ref="ENG54:ENH54"/>
    <mergeCell ref="ENL54:ENM54"/>
    <mergeCell ref="ELS54:ELT54"/>
    <mergeCell ref="ELX54:ELY54"/>
    <mergeCell ref="EMC54:EMD54"/>
    <mergeCell ref="EMH54:EMI54"/>
    <mergeCell ref="EMM54:EMN54"/>
    <mergeCell ref="EKT54:EKU54"/>
    <mergeCell ref="EKY54:EKZ54"/>
    <mergeCell ref="ELD54:ELE54"/>
    <mergeCell ref="ELI54:ELJ54"/>
    <mergeCell ref="ELN54:ELO54"/>
    <mergeCell ref="EXG54:EXH54"/>
    <mergeCell ref="EXL54:EXM54"/>
    <mergeCell ref="EXQ54:EXR54"/>
    <mergeCell ref="EXV54:EXW54"/>
    <mergeCell ref="EYA54:EYB54"/>
    <mergeCell ref="EWH54:EWI54"/>
    <mergeCell ref="EWM54:EWN54"/>
    <mergeCell ref="EWR54:EWS54"/>
    <mergeCell ref="EWW54:EWX54"/>
    <mergeCell ref="EXB54:EXC54"/>
    <mergeCell ref="EVI54:EVJ54"/>
    <mergeCell ref="EVN54:EVO54"/>
    <mergeCell ref="EVS54:EVT54"/>
    <mergeCell ref="EVX54:EVY54"/>
    <mergeCell ref="EWC54:EWD54"/>
    <mergeCell ref="EUJ54:EUK54"/>
    <mergeCell ref="EUO54:EUP54"/>
    <mergeCell ref="EUT54:EUU54"/>
    <mergeCell ref="EUY54:EUZ54"/>
    <mergeCell ref="EVD54:EVE54"/>
    <mergeCell ref="ETK54:ETL54"/>
    <mergeCell ref="ETP54:ETQ54"/>
    <mergeCell ref="ETU54:ETV54"/>
    <mergeCell ref="ETZ54:EUA54"/>
    <mergeCell ref="EUE54:EUF54"/>
    <mergeCell ref="ESL54:ESM54"/>
    <mergeCell ref="ESQ54:ESR54"/>
    <mergeCell ref="ESV54:ESW54"/>
    <mergeCell ref="ETA54:ETB54"/>
    <mergeCell ref="ETF54:ETG54"/>
    <mergeCell ref="ERM54:ERN54"/>
    <mergeCell ref="ERR54:ERS54"/>
    <mergeCell ref="ERW54:ERX54"/>
    <mergeCell ref="ESB54:ESC54"/>
    <mergeCell ref="ESG54:ESH54"/>
    <mergeCell ref="FDZ54:FEA54"/>
    <mergeCell ref="FEE54:FEF54"/>
    <mergeCell ref="FEJ54:FEK54"/>
    <mergeCell ref="FEO54:FEP54"/>
    <mergeCell ref="FET54:FEU54"/>
    <mergeCell ref="FDA54:FDB54"/>
    <mergeCell ref="FDF54:FDG54"/>
    <mergeCell ref="FDK54:FDL54"/>
    <mergeCell ref="FDP54:FDQ54"/>
    <mergeCell ref="FDU54:FDV54"/>
    <mergeCell ref="FCB54:FCC54"/>
    <mergeCell ref="FCG54:FCH54"/>
    <mergeCell ref="FCL54:FCM54"/>
    <mergeCell ref="FCQ54:FCR54"/>
    <mergeCell ref="FCV54:FCW54"/>
    <mergeCell ref="FBC54:FBD54"/>
    <mergeCell ref="FBH54:FBI54"/>
    <mergeCell ref="FBM54:FBN54"/>
    <mergeCell ref="FBR54:FBS54"/>
    <mergeCell ref="FBW54:FBX54"/>
    <mergeCell ref="FAD54:FAE54"/>
    <mergeCell ref="FAI54:FAJ54"/>
    <mergeCell ref="FAN54:FAO54"/>
    <mergeCell ref="FAS54:FAT54"/>
    <mergeCell ref="FAX54:FAY54"/>
    <mergeCell ref="EZE54:EZF54"/>
    <mergeCell ref="EZJ54:EZK54"/>
    <mergeCell ref="EZO54:EZP54"/>
    <mergeCell ref="EZT54:EZU54"/>
    <mergeCell ref="EZY54:EZZ54"/>
    <mergeCell ref="EYF54:EYG54"/>
    <mergeCell ref="EYK54:EYL54"/>
    <mergeCell ref="EYP54:EYQ54"/>
    <mergeCell ref="EYU54:EYV54"/>
    <mergeCell ref="EYZ54:EZA54"/>
    <mergeCell ref="FKS54:FKT54"/>
    <mergeCell ref="FKX54:FKY54"/>
    <mergeCell ref="FLC54:FLD54"/>
    <mergeCell ref="FLH54:FLI54"/>
    <mergeCell ref="FLM54:FLN54"/>
    <mergeCell ref="FJT54:FJU54"/>
    <mergeCell ref="FJY54:FJZ54"/>
    <mergeCell ref="FKD54:FKE54"/>
    <mergeCell ref="FKI54:FKJ54"/>
    <mergeCell ref="FKN54:FKO54"/>
    <mergeCell ref="FIU54:FIV54"/>
    <mergeCell ref="FIZ54:FJA54"/>
    <mergeCell ref="FJE54:FJF54"/>
    <mergeCell ref="FJJ54:FJK54"/>
    <mergeCell ref="FJO54:FJP54"/>
    <mergeCell ref="FHV54:FHW54"/>
    <mergeCell ref="FIA54:FIB54"/>
    <mergeCell ref="FIF54:FIG54"/>
    <mergeCell ref="FIK54:FIL54"/>
    <mergeCell ref="FIP54:FIQ54"/>
    <mergeCell ref="FGW54:FGX54"/>
    <mergeCell ref="FHB54:FHC54"/>
    <mergeCell ref="FHG54:FHH54"/>
    <mergeCell ref="FHL54:FHM54"/>
    <mergeCell ref="FHQ54:FHR54"/>
    <mergeCell ref="FFX54:FFY54"/>
    <mergeCell ref="FGC54:FGD54"/>
    <mergeCell ref="FGH54:FGI54"/>
    <mergeCell ref="FGM54:FGN54"/>
    <mergeCell ref="FGR54:FGS54"/>
    <mergeCell ref="FEY54:FEZ54"/>
    <mergeCell ref="FFD54:FFE54"/>
    <mergeCell ref="FFI54:FFJ54"/>
    <mergeCell ref="FFN54:FFO54"/>
    <mergeCell ref="FFS54:FFT54"/>
    <mergeCell ref="FRL54:FRM54"/>
    <mergeCell ref="FRQ54:FRR54"/>
    <mergeCell ref="FRV54:FRW54"/>
    <mergeCell ref="FSA54:FSB54"/>
    <mergeCell ref="FSF54:FSG54"/>
    <mergeCell ref="FQM54:FQN54"/>
    <mergeCell ref="FQR54:FQS54"/>
    <mergeCell ref="FQW54:FQX54"/>
    <mergeCell ref="FRB54:FRC54"/>
    <mergeCell ref="FRG54:FRH54"/>
    <mergeCell ref="FPN54:FPO54"/>
    <mergeCell ref="FPS54:FPT54"/>
    <mergeCell ref="FPX54:FPY54"/>
    <mergeCell ref="FQC54:FQD54"/>
    <mergeCell ref="FQH54:FQI54"/>
    <mergeCell ref="FOO54:FOP54"/>
    <mergeCell ref="FOT54:FOU54"/>
    <mergeCell ref="FOY54:FOZ54"/>
    <mergeCell ref="FPD54:FPE54"/>
    <mergeCell ref="FPI54:FPJ54"/>
    <mergeCell ref="FNP54:FNQ54"/>
    <mergeCell ref="FNU54:FNV54"/>
    <mergeCell ref="FNZ54:FOA54"/>
    <mergeCell ref="FOE54:FOF54"/>
    <mergeCell ref="FOJ54:FOK54"/>
    <mergeCell ref="FMQ54:FMR54"/>
    <mergeCell ref="FMV54:FMW54"/>
    <mergeCell ref="FNA54:FNB54"/>
    <mergeCell ref="FNF54:FNG54"/>
    <mergeCell ref="FNK54:FNL54"/>
    <mergeCell ref="FLR54:FLS54"/>
    <mergeCell ref="FLW54:FLX54"/>
    <mergeCell ref="FMB54:FMC54"/>
    <mergeCell ref="FMG54:FMH54"/>
    <mergeCell ref="FML54:FMM54"/>
    <mergeCell ref="FYE54:FYF54"/>
    <mergeCell ref="FYJ54:FYK54"/>
    <mergeCell ref="FYO54:FYP54"/>
    <mergeCell ref="FYT54:FYU54"/>
    <mergeCell ref="FYY54:FYZ54"/>
    <mergeCell ref="FXF54:FXG54"/>
    <mergeCell ref="FXK54:FXL54"/>
    <mergeCell ref="FXP54:FXQ54"/>
    <mergeCell ref="FXU54:FXV54"/>
    <mergeCell ref="FXZ54:FYA54"/>
    <mergeCell ref="FWG54:FWH54"/>
    <mergeCell ref="FWL54:FWM54"/>
    <mergeCell ref="FWQ54:FWR54"/>
    <mergeCell ref="FWV54:FWW54"/>
    <mergeCell ref="FXA54:FXB54"/>
    <mergeCell ref="FVH54:FVI54"/>
    <mergeCell ref="FVM54:FVN54"/>
    <mergeCell ref="FVR54:FVS54"/>
    <mergeCell ref="FVW54:FVX54"/>
    <mergeCell ref="FWB54:FWC54"/>
    <mergeCell ref="FUI54:FUJ54"/>
    <mergeCell ref="FUN54:FUO54"/>
    <mergeCell ref="FUS54:FUT54"/>
    <mergeCell ref="FUX54:FUY54"/>
    <mergeCell ref="FVC54:FVD54"/>
    <mergeCell ref="FTJ54:FTK54"/>
    <mergeCell ref="FTO54:FTP54"/>
    <mergeCell ref="FTT54:FTU54"/>
    <mergeCell ref="FTY54:FTZ54"/>
    <mergeCell ref="FUD54:FUE54"/>
    <mergeCell ref="FSK54:FSL54"/>
    <mergeCell ref="FSP54:FSQ54"/>
    <mergeCell ref="FSU54:FSV54"/>
    <mergeCell ref="FSZ54:FTA54"/>
    <mergeCell ref="FTE54:FTF54"/>
    <mergeCell ref="GEX54:GEY54"/>
    <mergeCell ref="GFC54:GFD54"/>
    <mergeCell ref="GFH54:GFI54"/>
    <mergeCell ref="GFM54:GFN54"/>
    <mergeCell ref="GFR54:GFS54"/>
    <mergeCell ref="GDY54:GDZ54"/>
    <mergeCell ref="GED54:GEE54"/>
    <mergeCell ref="GEI54:GEJ54"/>
    <mergeCell ref="GEN54:GEO54"/>
    <mergeCell ref="GES54:GET54"/>
    <mergeCell ref="GCZ54:GDA54"/>
    <mergeCell ref="GDE54:GDF54"/>
    <mergeCell ref="GDJ54:GDK54"/>
    <mergeCell ref="GDO54:GDP54"/>
    <mergeCell ref="GDT54:GDU54"/>
    <mergeCell ref="GCA54:GCB54"/>
    <mergeCell ref="GCF54:GCG54"/>
    <mergeCell ref="GCK54:GCL54"/>
    <mergeCell ref="GCP54:GCQ54"/>
    <mergeCell ref="GCU54:GCV54"/>
    <mergeCell ref="GBB54:GBC54"/>
    <mergeCell ref="GBG54:GBH54"/>
    <mergeCell ref="GBL54:GBM54"/>
    <mergeCell ref="GBQ54:GBR54"/>
    <mergeCell ref="GBV54:GBW54"/>
    <mergeCell ref="GAC54:GAD54"/>
    <mergeCell ref="GAH54:GAI54"/>
    <mergeCell ref="GAM54:GAN54"/>
    <mergeCell ref="GAR54:GAS54"/>
    <mergeCell ref="GAW54:GAX54"/>
    <mergeCell ref="FZD54:FZE54"/>
    <mergeCell ref="FZI54:FZJ54"/>
    <mergeCell ref="FZN54:FZO54"/>
    <mergeCell ref="FZS54:FZT54"/>
    <mergeCell ref="FZX54:FZY54"/>
    <mergeCell ref="GLQ54:GLR54"/>
    <mergeCell ref="GLV54:GLW54"/>
    <mergeCell ref="GMA54:GMB54"/>
    <mergeCell ref="GMF54:GMG54"/>
    <mergeCell ref="GMK54:GML54"/>
    <mergeCell ref="GKR54:GKS54"/>
    <mergeCell ref="GKW54:GKX54"/>
    <mergeCell ref="GLB54:GLC54"/>
    <mergeCell ref="GLG54:GLH54"/>
    <mergeCell ref="GLL54:GLM54"/>
    <mergeCell ref="GJS54:GJT54"/>
    <mergeCell ref="GJX54:GJY54"/>
    <mergeCell ref="GKC54:GKD54"/>
    <mergeCell ref="GKH54:GKI54"/>
    <mergeCell ref="GKM54:GKN54"/>
    <mergeCell ref="GIT54:GIU54"/>
    <mergeCell ref="GIY54:GIZ54"/>
    <mergeCell ref="GJD54:GJE54"/>
    <mergeCell ref="GJI54:GJJ54"/>
    <mergeCell ref="GJN54:GJO54"/>
    <mergeCell ref="GHU54:GHV54"/>
    <mergeCell ref="GHZ54:GIA54"/>
    <mergeCell ref="GIE54:GIF54"/>
    <mergeCell ref="GIJ54:GIK54"/>
    <mergeCell ref="GIO54:GIP54"/>
    <mergeCell ref="GGV54:GGW54"/>
    <mergeCell ref="GHA54:GHB54"/>
    <mergeCell ref="GHF54:GHG54"/>
    <mergeCell ref="GHK54:GHL54"/>
    <mergeCell ref="GHP54:GHQ54"/>
    <mergeCell ref="GFW54:GFX54"/>
    <mergeCell ref="GGB54:GGC54"/>
    <mergeCell ref="GGG54:GGH54"/>
    <mergeCell ref="GGL54:GGM54"/>
    <mergeCell ref="GGQ54:GGR54"/>
    <mergeCell ref="GSJ54:GSK54"/>
    <mergeCell ref="GSO54:GSP54"/>
    <mergeCell ref="GST54:GSU54"/>
    <mergeCell ref="GSY54:GSZ54"/>
    <mergeCell ref="GTD54:GTE54"/>
    <mergeCell ref="GRK54:GRL54"/>
    <mergeCell ref="GRP54:GRQ54"/>
    <mergeCell ref="GRU54:GRV54"/>
    <mergeCell ref="GRZ54:GSA54"/>
    <mergeCell ref="GSE54:GSF54"/>
    <mergeCell ref="GQL54:GQM54"/>
    <mergeCell ref="GQQ54:GQR54"/>
    <mergeCell ref="GQV54:GQW54"/>
    <mergeCell ref="GRA54:GRB54"/>
    <mergeCell ref="GRF54:GRG54"/>
    <mergeCell ref="GPM54:GPN54"/>
    <mergeCell ref="GPR54:GPS54"/>
    <mergeCell ref="GPW54:GPX54"/>
    <mergeCell ref="GQB54:GQC54"/>
    <mergeCell ref="GQG54:GQH54"/>
    <mergeCell ref="GON54:GOO54"/>
    <mergeCell ref="GOS54:GOT54"/>
    <mergeCell ref="GOX54:GOY54"/>
    <mergeCell ref="GPC54:GPD54"/>
    <mergeCell ref="GPH54:GPI54"/>
    <mergeCell ref="GNO54:GNP54"/>
    <mergeCell ref="GNT54:GNU54"/>
    <mergeCell ref="GNY54:GNZ54"/>
    <mergeCell ref="GOD54:GOE54"/>
    <mergeCell ref="GOI54:GOJ54"/>
    <mergeCell ref="GMP54:GMQ54"/>
    <mergeCell ref="GMU54:GMV54"/>
    <mergeCell ref="GMZ54:GNA54"/>
    <mergeCell ref="GNE54:GNF54"/>
    <mergeCell ref="GNJ54:GNK54"/>
    <mergeCell ref="GZC54:GZD54"/>
    <mergeCell ref="GZH54:GZI54"/>
    <mergeCell ref="GZM54:GZN54"/>
    <mergeCell ref="GZR54:GZS54"/>
    <mergeCell ref="GZW54:GZX54"/>
    <mergeCell ref="GYD54:GYE54"/>
    <mergeCell ref="GYI54:GYJ54"/>
    <mergeCell ref="GYN54:GYO54"/>
    <mergeCell ref="GYS54:GYT54"/>
    <mergeCell ref="GYX54:GYY54"/>
    <mergeCell ref="GXE54:GXF54"/>
    <mergeCell ref="GXJ54:GXK54"/>
    <mergeCell ref="GXO54:GXP54"/>
    <mergeCell ref="GXT54:GXU54"/>
    <mergeCell ref="GXY54:GXZ54"/>
    <mergeCell ref="GWF54:GWG54"/>
    <mergeCell ref="GWK54:GWL54"/>
    <mergeCell ref="GWP54:GWQ54"/>
    <mergeCell ref="GWU54:GWV54"/>
    <mergeCell ref="GWZ54:GXA54"/>
    <mergeCell ref="GVG54:GVH54"/>
    <mergeCell ref="GVL54:GVM54"/>
    <mergeCell ref="GVQ54:GVR54"/>
    <mergeCell ref="GVV54:GVW54"/>
    <mergeCell ref="GWA54:GWB54"/>
    <mergeCell ref="GUH54:GUI54"/>
    <mergeCell ref="GUM54:GUN54"/>
    <mergeCell ref="GUR54:GUS54"/>
    <mergeCell ref="GUW54:GUX54"/>
    <mergeCell ref="GVB54:GVC54"/>
    <mergeCell ref="GTI54:GTJ54"/>
    <mergeCell ref="GTN54:GTO54"/>
    <mergeCell ref="GTS54:GTT54"/>
    <mergeCell ref="GTX54:GTY54"/>
    <mergeCell ref="GUC54:GUD54"/>
    <mergeCell ref="HFV54:HFW54"/>
    <mergeCell ref="HGA54:HGB54"/>
    <mergeCell ref="HGF54:HGG54"/>
    <mergeCell ref="HGK54:HGL54"/>
    <mergeCell ref="HGP54:HGQ54"/>
    <mergeCell ref="HEW54:HEX54"/>
    <mergeCell ref="HFB54:HFC54"/>
    <mergeCell ref="HFG54:HFH54"/>
    <mergeCell ref="HFL54:HFM54"/>
    <mergeCell ref="HFQ54:HFR54"/>
    <mergeCell ref="HDX54:HDY54"/>
    <mergeCell ref="HEC54:HED54"/>
    <mergeCell ref="HEH54:HEI54"/>
    <mergeCell ref="HEM54:HEN54"/>
    <mergeCell ref="HER54:HES54"/>
    <mergeCell ref="HCY54:HCZ54"/>
    <mergeCell ref="HDD54:HDE54"/>
    <mergeCell ref="HDI54:HDJ54"/>
    <mergeCell ref="HDN54:HDO54"/>
    <mergeCell ref="HDS54:HDT54"/>
    <mergeCell ref="HBZ54:HCA54"/>
    <mergeCell ref="HCE54:HCF54"/>
    <mergeCell ref="HCJ54:HCK54"/>
    <mergeCell ref="HCO54:HCP54"/>
    <mergeCell ref="HCT54:HCU54"/>
    <mergeCell ref="HBA54:HBB54"/>
    <mergeCell ref="HBF54:HBG54"/>
    <mergeCell ref="HBK54:HBL54"/>
    <mergeCell ref="HBP54:HBQ54"/>
    <mergeCell ref="HBU54:HBV54"/>
    <mergeCell ref="HAB54:HAC54"/>
    <mergeCell ref="HAG54:HAH54"/>
    <mergeCell ref="HAL54:HAM54"/>
    <mergeCell ref="HAQ54:HAR54"/>
    <mergeCell ref="HAV54:HAW54"/>
    <mergeCell ref="HMO54:HMP54"/>
    <mergeCell ref="HMT54:HMU54"/>
    <mergeCell ref="HMY54:HMZ54"/>
    <mergeCell ref="HND54:HNE54"/>
    <mergeCell ref="HNI54:HNJ54"/>
    <mergeCell ref="HLP54:HLQ54"/>
    <mergeCell ref="HLU54:HLV54"/>
    <mergeCell ref="HLZ54:HMA54"/>
    <mergeCell ref="HME54:HMF54"/>
    <mergeCell ref="HMJ54:HMK54"/>
    <mergeCell ref="HKQ54:HKR54"/>
    <mergeCell ref="HKV54:HKW54"/>
    <mergeCell ref="HLA54:HLB54"/>
    <mergeCell ref="HLF54:HLG54"/>
    <mergeCell ref="HLK54:HLL54"/>
    <mergeCell ref="HJR54:HJS54"/>
    <mergeCell ref="HJW54:HJX54"/>
    <mergeCell ref="HKB54:HKC54"/>
    <mergeCell ref="HKG54:HKH54"/>
    <mergeCell ref="HKL54:HKM54"/>
    <mergeCell ref="HIS54:HIT54"/>
    <mergeCell ref="HIX54:HIY54"/>
    <mergeCell ref="HJC54:HJD54"/>
    <mergeCell ref="HJH54:HJI54"/>
    <mergeCell ref="HJM54:HJN54"/>
    <mergeCell ref="HHT54:HHU54"/>
    <mergeCell ref="HHY54:HHZ54"/>
    <mergeCell ref="HID54:HIE54"/>
    <mergeCell ref="HII54:HIJ54"/>
    <mergeCell ref="HIN54:HIO54"/>
    <mergeCell ref="HGU54:HGV54"/>
    <mergeCell ref="HGZ54:HHA54"/>
    <mergeCell ref="HHE54:HHF54"/>
    <mergeCell ref="HHJ54:HHK54"/>
    <mergeCell ref="HHO54:HHP54"/>
    <mergeCell ref="HTH54:HTI54"/>
    <mergeCell ref="HTM54:HTN54"/>
    <mergeCell ref="HTR54:HTS54"/>
    <mergeCell ref="HTW54:HTX54"/>
    <mergeCell ref="HUB54:HUC54"/>
    <mergeCell ref="HSI54:HSJ54"/>
    <mergeCell ref="HSN54:HSO54"/>
    <mergeCell ref="HSS54:HST54"/>
    <mergeCell ref="HSX54:HSY54"/>
    <mergeCell ref="HTC54:HTD54"/>
    <mergeCell ref="HRJ54:HRK54"/>
    <mergeCell ref="HRO54:HRP54"/>
    <mergeCell ref="HRT54:HRU54"/>
    <mergeCell ref="HRY54:HRZ54"/>
    <mergeCell ref="HSD54:HSE54"/>
    <mergeCell ref="HQK54:HQL54"/>
    <mergeCell ref="HQP54:HQQ54"/>
    <mergeCell ref="HQU54:HQV54"/>
    <mergeCell ref="HQZ54:HRA54"/>
    <mergeCell ref="HRE54:HRF54"/>
    <mergeCell ref="HPL54:HPM54"/>
    <mergeCell ref="HPQ54:HPR54"/>
    <mergeCell ref="HPV54:HPW54"/>
    <mergeCell ref="HQA54:HQB54"/>
    <mergeCell ref="HQF54:HQG54"/>
    <mergeCell ref="HOM54:HON54"/>
    <mergeCell ref="HOR54:HOS54"/>
    <mergeCell ref="HOW54:HOX54"/>
    <mergeCell ref="HPB54:HPC54"/>
    <mergeCell ref="HPG54:HPH54"/>
    <mergeCell ref="HNN54:HNO54"/>
    <mergeCell ref="HNS54:HNT54"/>
    <mergeCell ref="HNX54:HNY54"/>
    <mergeCell ref="HOC54:HOD54"/>
    <mergeCell ref="HOH54:HOI54"/>
    <mergeCell ref="IAA54:IAB54"/>
    <mergeCell ref="IAF54:IAG54"/>
    <mergeCell ref="IAK54:IAL54"/>
    <mergeCell ref="IAP54:IAQ54"/>
    <mergeCell ref="IAU54:IAV54"/>
    <mergeCell ref="HZB54:HZC54"/>
    <mergeCell ref="HZG54:HZH54"/>
    <mergeCell ref="HZL54:HZM54"/>
    <mergeCell ref="HZQ54:HZR54"/>
    <mergeCell ref="HZV54:HZW54"/>
    <mergeCell ref="HYC54:HYD54"/>
    <mergeCell ref="HYH54:HYI54"/>
    <mergeCell ref="HYM54:HYN54"/>
    <mergeCell ref="HYR54:HYS54"/>
    <mergeCell ref="HYW54:HYX54"/>
    <mergeCell ref="HXD54:HXE54"/>
    <mergeCell ref="HXI54:HXJ54"/>
    <mergeCell ref="HXN54:HXO54"/>
    <mergeCell ref="HXS54:HXT54"/>
    <mergeCell ref="HXX54:HXY54"/>
    <mergeCell ref="HWE54:HWF54"/>
    <mergeCell ref="HWJ54:HWK54"/>
    <mergeCell ref="HWO54:HWP54"/>
    <mergeCell ref="HWT54:HWU54"/>
    <mergeCell ref="HWY54:HWZ54"/>
    <mergeCell ref="HVF54:HVG54"/>
    <mergeCell ref="HVK54:HVL54"/>
    <mergeCell ref="HVP54:HVQ54"/>
    <mergeCell ref="HVU54:HVV54"/>
    <mergeCell ref="HVZ54:HWA54"/>
    <mergeCell ref="HUG54:HUH54"/>
    <mergeCell ref="HUL54:HUM54"/>
    <mergeCell ref="HUQ54:HUR54"/>
    <mergeCell ref="HUV54:HUW54"/>
    <mergeCell ref="HVA54:HVB54"/>
    <mergeCell ref="IGT54:IGU54"/>
    <mergeCell ref="IGY54:IGZ54"/>
    <mergeCell ref="IHD54:IHE54"/>
    <mergeCell ref="IHI54:IHJ54"/>
    <mergeCell ref="IHN54:IHO54"/>
    <mergeCell ref="IFU54:IFV54"/>
    <mergeCell ref="IFZ54:IGA54"/>
    <mergeCell ref="IGE54:IGF54"/>
    <mergeCell ref="IGJ54:IGK54"/>
    <mergeCell ref="IGO54:IGP54"/>
    <mergeCell ref="IEV54:IEW54"/>
    <mergeCell ref="IFA54:IFB54"/>
    <mergeCell ref="IFF54:IFG54"/>
    <mergeCell ref="IFK54:IFL54"/>
    <mergeCell ref="IFP54:IFQ54"/>
    <mergeCell ref="IDW54:IDX54"/>
    <mergeCell ref="IEB54:IEC54"/>
    <mergeCell ref="IEG54:IEH54"/>
    <mergeCell ref="IEL54:IEM54"/>
    <mergeCell ref="IEQ54:IER54"/>
    <mergeCell ref="ICX54:ICY54"/>
    <mergeCell ref="IDC54:IDD54"/>
    <mergeCell ref="IDH54:IDI54"/>
    <mergeCell ref="IDM54:IDN54"/>
    <mergeCell ref="IDR54:IDS54"/>
    <mergeCell ref="IBY54:IBZ54"/>
    <mergeCell ref="ICD54:ICE54"/>
    <mergeCell ref="ICI54:ICJ54"/>
    <mergeCell ref="ICN54:ICO54"/>
    <mergeCell ref="ICS54:ICT54"/>
    <mergeCell ref="IAZ54:IBA54"/>
    <mergeCell ref="IBE54:IBF54"/>
    <mergeCell ref="IBJ54:IBK54"/>
    <mergeCell ref="IBO54:IBP54"/>
    <mergeCell ref="IBT54:IBU54"/>
    <mergeCell ref="INM54:INN54"/>
    <mergeCell ref="INR54:INS54"/>
    <mergeCell ref="INW54:INX54"/>
    <mergeCell ref="IOB54:IOC54"/>
    <mergeCell ref="IOG54:IOH54"/>
    <mergeCell ref="IMN54:IMO54"/>
    <mergeCell ref="IMS54:IMT54"/>
    <mergeCell ref="IMX54:IMY54"/>
    <mergeCell ref="INC54:IND54"/>
    <mergeCell ref="INH54:INI54"/>
    <mergeCell ref="ILO54:ILP54"/>
    <mergeCell ref="ILT54:ILU54"/>
    <mergeCell ref="ILY54:ILZ54"/>
    <mergeCell ref="IMD54:IME54"/>
    <mergeCell ref="IMI54:IMJ54"/>
    <mergeCell ref="IKP54:IKQ54"/>
    <mergeCell ref="IKU54:IKV54"/>
    <mergeCell ref="IKZ54:ILA54"/>
    <mergeCell ref="ILE54:ILF54"/>
    <mergeCell ref="ILJ54:ILK54"/>
    <mergeCell ref="IJQ54:IJR54"/>
    <mergeCell ref="IJV54:IJW54"/>
    <mergeCell ref="IKA54:IKB54"/>
    <mergeCell ref="IKF54:IKG54"/>
    <mergeCell ref="IKK54:IKL54"/>
    <mergeCell ref="IIR54:IIS54"/>
    <mergeCell ref="IIW54:IIX54"/>
    <mergeCell ref="IJB54:IJC54"/>
    <mergeCell ref="IJG54:IJH54"/>
    <mergeCell ref="IJL54:IJM54"/>
    <mergeCell ref="IHS54:IHT54"/>
    <mergeCell ref="IHX54:IHY54"/>
    <mergeCell ref="IIC54:IID54"/>
    <mergeCell ref="IIH54:III54"/>
    <mergeCell ref="IIM54:IIN54"/>
    <mergeCell ref="IUF54:IUG54"/>
    <mergeCell ref="IUK54:IUL54"/>
    <mergeCell ref="IUP54:IUQ54"/>
    <mergeCell ref="IUU54:IUV54"/>
    <mergeCell ref="IUZ54:IVA54"/>
    <mergeCell ref="ITG54:ITH54"/>
    <mergeCell ref="ITL54:ITM54"/>
    <mergeCell ref="ITQ54:ITR54"/>
    <mergeCell ref="ITV54:ITW54"/>
    <mergeCell ref="IUA54:IUB54"/>
    <mergeCell ref="ISH54:ISI54"/>
    <mergeCell ref="ISM54:ISN54"/>
    <mergeCell ref="ISR54:ISS54"/>
    <mergeCell ref="ISW54:ISX54"/>
    <mergeCell ref="ITB54:ITC54"/>
    <mergeCell ref="IRI54:IRJ54"/>
    <mergeCell ref="IRN54:IRO54"/>
    <mergeCell ref="IRS54:IRT54"/>
    <mergeCell ref="IRX54:IRY54"/>
    <mergeCell ref="ISC54:ISD54"/>
    <mergeCell ref="IQJ54:IQK54"/>
    <mergeCell ref="IQO54:IQP54"/>
    <mergeCell ref="IQT54:IQU54"/>
    <mergeCell ref="IQY54:IQZ54"/>
    <mergeCell ref="IRD54:IRE54"/>
    <mergeCell ref="IPK54:IPL54"/>
    <mergeCell ref="IPP54:IPQ54"/>
    <mergeCell ref="IPU54:IPV54"/>
    <mergeCell ref="IPZ54:IQA54"/>
    <mergeCell ref="IQE54:IQF54"/>
    <mergeCell ref="IOL54:IOM54"/>
    <mergeCell ref="IOQ54:IOR54"/>
    <mergeCell ref="IOV54:IOW54"/>
    <mergeCell ref="IPA54:IPB54"/>
    <mergeCell ref="IPF54:IPG54"/>
    <mergeCell ref="JAY54:JAZ54"/>
    <mergeCell ref="JBD54:JBE54"/>
    <mergeCell ref="JBI54:JBJ54"/>
    <mergeCell ref="JBN54:JBO54"/>
    <mergeCell ref="JBS54:JBT54"/>
    <mergeCell ref="IZZ54:JAA54"/>
    <mergeCell ref="JAE54:JAF54"/>
    <mergeCell ref="JAJ54:JAK54"/>
    <mergeCell ref="JAO54:JAP54"/>
    <mergeCell ref="JAT54:JAU54"/>
    <mergeCell ref="IZA54:IZB54"/>
    <mergeCell ref="IZF54:IZG54"/>
    <mergeCell ref="IZK54:IZL54"/>
    <mergeCell ref="IZP54:IZQ54"/>
    <mergeCell ref="IZU54:IZV54"/>
    <mergeCell ref="IYB54:IYC54"/>
    <mergeCell ref="IYG54:IYH54"/>
    <mergeCell ref="IYL54:IYM54"/>
    <mergeCell ref="IYQ54:IYR54"/>
    <mergeCell ref="IYV54:IYW54"/>
    <mergeCell ref="IXC54:IXD54"/>
    <mergeCell ref="IXH54:IXI54"/>
    <mergeCell ref="IXM54:IXN54"/>
    <mergeCell ref="IXR54:IXS54"/>
    <mergeCell ref="IXW54:IXX54"/>
    <mergeCell ref="IWD54:IWE54"/>
    <mergeCell ref="IWI54:IWJ54"/>
    <mergeCell ref="IWN54:IWO54"/>
    <mergeCell ref="IWS54:IWT54"/>
    <mergeCell ref="IWX54:IWY54"/>
    <mergeCell ref="IVE54:IVF54"/>
    <mergeCell ref="IVJ54:IVK54"/>
    <mergeCell ref="IVO54:IVP54"/>
    <mergeCell ref="IVT54:IVU54"/>
    <mergeCell ref="IVY54:IVZ54"/>
    <mergeCell ref="JHR54:JHS54"/>
    <mergeCell ref="JHW54:JHX54"/>
    <mergeCell ref="JIB54:JIC54"/>
    <mergeCell ref="JIG54:JIH54"/>
    <mergeCell ref="JIL54:JIM54"/>
    <mergeCell ref="JGS54:JGT54"/>
    <mergeCell ref="JGX54:JGY54"/>
    <mergeCell ref="JHC54:JHD54"/>
    <mergeCell ref="JHH54:JHI54"/>
    <mergeCell ref="JHM54:JHN54"/>
    <mergeCell ref="JFT54:JFU54"/>
    <mergeCell ref="JFY54:JFZ54"/>
    <mergeCell ref="JGD54:JGE54"/>
    <mergeCell ref="JGI54:JGJ54"/>
    <mergeCell ref="JGN54:JGO54"/>
    <mergeCell ref="JEU54:JEV54"/>
    <mergeCell ref="JEZ54:JFA54"/>
    <mergeCell ref="JFE54:JFF54"/>
    <mergeCell ref="JFJ54:JFK54"/>
    <mergeCell ref="JFO54:JFP54"/>
    <mergeCell ref="JDV54:JDW54"/>
    <mergeCell ref="JEA54:JEB54"/>
    <mergeCell ref="JEF54:JEG54"/>
    <mergeCell ref="JEK54:JEL54"/>
    <mergeCell ref="JEP54:JEQ54"/>
    <mergeCell ref="JCW54:JCX54"/>
    <mergeCell ref="JDB54:JDC54"/>
    <mergeCell ref="JDG54:JDH54"/>
    <mergeCell ref="JDL54:JDM54"/>
    <mergeCell ref="JDQ54:JDR54"/>
    <mergeCell ref="JBX54:JBY54"/>
    <mergeCell ref="JCC54:JCD54"/>
    <mergeCell ref="JCH54:JCI54"/>
    <mergeCell ref="JCM54:JCN54"/>
    <mergeCell ref="JCR54:JCS54"/>
    <mergeCell ref="JOK54:JOL54"/>
    <mergeCell ref="JOP54:JOQ54"/>
    <mergeCell ref="JOU54:JOV54"/>
    <mergeCell ref="JOZ54:JPA54"/>
    <mergeCell ref="JPE54:JPF54"/>
    <mergeCell ref="JNL54:JNM54"/>
    <mergeCell ref="JNQ54:JNR54"/>
    <mergeCell ref="JNV54:JNW54"/>
    <mergeCell ref="JOA54:JOB54"/>
    <mergeCell ref="JOF54:JOG54"/>
    <mergeCell ref="JMM54:JMN54"/>
    <mergeCell ref="JMR54:JMS54"/>
    <mergeCell ref="JMW54:JMX54"/>
    <mergeCell ref="JNB54:JNC54"/>
    <mergeCell ref="JNG54:JNH54"/>
    <mergeCell ref="JLN54:JLO54"/>
    <mergeCell ref="JLS54:JLT54"/>
    <mergeCell ref="JLX54:JLY54"/>
    <mergeCell ref="JMC54:JMD54"/>
    <mergeCell ref="JMH54:JMI54"/>
    <mergeCell ref="JKO54:JKP54"/>
    <mergeCell ref="JKT54:JKU54"/>
    <mergeCell ref="JKY54:JKZ54"/>
    <mergeCell ref="JLD54:JLE54"/>
    <mergeCell ref="JLI54:JLJ54"/>
    <mergeCell ref="JJP54:JJQ54"/>
    <mergeCell ref="JJU54:JJV54"/>
    <mergeCell ref="JJZ54:JKA54"/>
    <mergeCell ref="JKE54:JKF54"/>
    <mergeCell ref="JKJ54:JKK54"/>
    <mergeCell ref="JIQ54:JIR54"/>
    <mergeCell ref="JIV54:JIW54"/>
    <mergeCell ref="JJA54:JJB54"/>
    <mergeCell ref="JJF54:JJG54"/>
    <mergeCell ref="JJK54:JJL54"/>
    <mergeCell ref="JVD54:JVE54"/>
    <mergeCell ref="JVI54:JVJ54"/>
    <mergeCell ref="JVN54:JVO54"/>
    <mergeCell ref="JVS54:JVT54"/>
    <mergeCell ref="JVX54:JVY54"/>
    <mergeCell ref="JUE54:JUF54"/>
    <mergeCell ref="JUJ54:JUK54"/>
    <mergeCell ref="JUO54:JUP54"/>
    <mergeCell ref="JUT54:JUU54"/>
    <mergeCell ref="JUY54:JUZ54"/>
    <mergeCell ref="JTF54:JTG54"/>
    <mergeCell ref="JTK54:JTL54"/>
    <mergeCell ref="JTP54:JTQ54"/>
    <mergeCell ref="JTU54:JTV54"/>
    <mergeCell ref="JTZ54:JUA54"/>
    <mergeCell ref="JSG54:JSH54"/>
    <mergeCell ref="JSL54:JSM54"/>
    <mergeCell ref="JSQ54:JSR54"/>
    <mergeCell ref="JSV54:JSW54"/>
    <mergeCell ref="JTA54:JTB54"/>
    <mergeCell ref="JRH54:JRI54"/>
    <mergeCell ref="JRM54:JRN54"/>
    <mergeCell ref="JRR54:JRS54"/>
    <mergeCell ref="JRW54:JRX54"/>
    <mergeCell ref="JSB54:JSC54"/>
    <mergeCell ref="JQI54:JQJ54"/>
    <mergeCell ref="JQN54:JQO54"/>
    <mergeCell ref="JQS54:JQT54"/>
    <mergeCell ref="JQX54:JQY54"/>
    <mergeCell ref="JRC54:JRD54"/>
    <mergeCell ref="JPJ54:JPK54"/>
    <mergeCell ref="JPO54:JPP54"/>
    <mergeCell ref="JPT54:JPU54"/>
    <mergeCell ref="JPY54:JPZ54"/>
    <mergeCell ref="JQD54:JQE54"/>
    <mergeCell ref="KBW54:KBX54"/>
    <mergeCell ref="KCB54:KCC54"/>
    <mergeCell ref="KCG54:KCH54"/>
    <mergeCell ref="KCL54:KCM54"/>
    <mergeCell ref="KCQ54:KCR54"/>
    <mergeCell ref="KAX54:KAY54"/>
    <mergeCell ref="KBC54:KBD54"/>
    <mergeCell ref="KBH54:KBI54"/>
    <mergeCell ref="KBM54:KBN54"/>
    <mergeCell ref="KBR54:KBS54"/>
    <mergeCell ref="JZY54:JZZ54"/>
    <mergeCell ref="KAD54:KAE54"/>
    <mergeCell ref="KAI54:KAJ54"/>
    <mergeCell ref="KAN54:KAO54"/>
    <mergeCell ref="KAS54:KAT54"/>
    <mergeCell ref="JYZ54:JZA54"/>
    <mergeCell ref="JZE54:JZF54"/>
    <mergeCell ref="JZJ54:JZK54"/>
    <mergeCell ref="JZO54:JZP54"/>
    <mergeCell ref="JZT54:JZU54"/>
    <mergeCell ref="JYA54:JYB54"/>
    <mergeCell ref="JYF54:JYG54"/>
    <mergeCell ref="JYK54:JYL54"/>
    <mergeCell ref="JYP54:JYQ54"/>
    <mergeCell ref="JYU54:JYV54"/>
    <mergeCell ref="JXB54:JXC54"/>
    <mergeCell ref="JXG54:JXH54"/>
    <mergeCell ref="JXL54:JXM54"/>
    <mergeCell ref="JXQ54:JXR54"/>
    <mergeCell ref="JXV54:JXW54"/>
    <mergeCell ref="JWC54:JWD54"/>
    <mergeCell ref="JWH54:JWI54"/>
    <mergeCell ref="JWM54:JWN54"/>
    <mergeCell ref="JWR54:JWS54"/>
    <mergeCell ref="JWW54:JWX54"/>
    <mergeCell ref="KIP54:KIQ54"/>
    <mergeCell ref="KIU54:KIV54"/>
    <mergeCell ref="KIZ54:KJA54"/>
    <mergeCell ref="KJE54:KJF54"/>
    <mergeCell ref="KJJ54:KJK54"/>
    <mergeCell ref="KHQ54:KHR54"/>
    <mergeCell ref="KHV54:KHW54"/>
    <mergeCell ref="KIA54:KIB54"/>
    <mergeCell ref="KIF54:KIG54"/>
    <mergeCell ref="KIK54:KIL54"/>
    <mergeCell ref="KGR54:KGS54"/>
    <mergeCell ref="KGW54:KGX54"/>
    <mergeCell ref="KHB54:KHC54"/>
    <mergeCell ref="KHG54:KHH54"/>
    <mergeCell ref="KHL54:KHM54"/>
    <mergeCell ref="KFS54:KFT54"/>
    <mergeCell ref="KFX54:KFY54"/>
    <mergeCell ref="KGC54:KGD54"/>
    <mergeCell ref="KGH54:KGI54"/>
    <mergeCell ref="KGM54:KGN54"/>
    <mergeCell ref="KET54:KEU54"/>
    <mergeCell ref="KEY54:KEZ54"/>
    <mergeCell ref="KFD54:KFE54"/>
    <mergeCell ref="KFI54:KFJ54"/>
    <mergeCell ref="KFN54:KFO54"/>
    <mergeCell ref="KDU54:KDV54"/>
    <mergeCell ref="KDZ54:KEA54"/>
    <mergeCell ref="KEE54:KEF54"/>
    <mergeCell ref="KEJ54:KEK54"/>
    <mergeCell ref="KEO54:KEP54"/>
    <mergeCell ref="KCV54:KCW54"/>
    <mergeCell ref="KDA54:KDB54"/>
    <mergeCell ref="KDF54:KDG54"/>
    <mergeCell ref="KDK54:KDL54"/>
    <mergeCell ref="KDP54:KDQ54"/>
    <mergeCell ref="KPI54:KPJ54"/>
    <mergeCell ref="KPN54:KPO54"/>
    <mergeCell ref="KPS54:KPT54"/>
    <mergeCell ref="KPX54:KPY54"/>
    <mergeCell ref="KQC54:KQD54"/>
    <mergeCell ref="KOJ54:KOK54"/>
    <mergeCell ref="KOO54:KOP54"/>
    <mergeCell ref="KOT54:KOU54"/>
    <mergeCell ref="KOY54:KOZ54"/>
    <mergeCell ref="KPD54:KPE54"/>
    <mergeCell ref="KNK54:KNL54"/>
    <mergeCell ref="KNP54:KNQ54"/>
    <mergeCell ref="KNU54:KNV54"/>
    <mergeCell ref="KNZ54:KOA54"/>
    <mergeCell ref="KOE54:KOF54"/>
    <mergeCell ref="KML54:KMM54"/>
    <mergeCell ref="KMQ54:KMR54"/>
    <mergeCell ref="KMV54:KMW54"/>
    <mergeCell ref="KNA54:KNB54"/>
    <mergeCell ref="KNF54:KNG54"/>
    <mergeCell ref="KLM54:KLN54"/>
    <mergeCell ref="KLR54:KLS54"/>
    <mergeCell ref="KLW54:KLX54"/>
    <mergeCell ref="KMB54:KMC54"/>
    <mergeCell ref="KMG54:KMH54"/>
    <mergeCell ref="KKN54:KKO54"/>
    <mergeCell ref="KKS54:KKT54"/>
    <mergeCell ref="KKX54:KKY54"/>
    <mergeCell ref="KLC54:KLD54"/>
    <mergeCell ref="KLH54:KLI54"/>
    <mergeCell ref="KJO54:KJP54"/>
    <mergeCell ref="KJT54:KJU54"/>
    <mergeCell ref="KJY54:KJZ54"/>
    <mergeCell ref="KKD54:KKE54"/>
    <mergeCell ref="KKI54:KKJ54"/>
    <mergeCell ref="KWB54:KWC54"/>
    <mergeCell ref="KWG54:KWH54"/>
    <mergeCell ref="KWL54:KWM54"/>
    <mergeCell ref="KWQ54:KWR54"/>
    <mergeCell ref="KWV54:KWW54"/>
    <mergeCell ref="KVC54:KVD54"/>
    <mergeCell ref="KVH54:KVI54"/>
    <mergeCell ref="KVM54:KVN54"/>
    <mergeCell ref="KVR54:KVS54"/>
    <mergeCell ref="KVW54:KVX54"/>
    <mergeCell ref="KUD54:KUE54"/>
    <mergeCell ref="KUI54:KUJ54"/>
    <mergeCell ref="KUN54:KUO54"/>
    <mergeCell ref="KUS54:KUT54"/>
    <mergeCell ref="KUX54:KUY54"/>
    <mergeCell ref="KTE54:KTF54"/>
    <mergeCell ref="KTJ54:KTK54"/>
    <mergeCell ref="KTO54:KTP54"/>
    <mergeCell ref="KTT54:KTU54"/>
    <mergeCell ref="KTY54:KTZ54"/>
    <mergeCell ref="KSF54:KSG54"/>
    <mergeCell ref="KSK54:KSL54"/>
    <mergeCell ref="KSP54:KSQ54"/>
    <mergeCell ref="KSU54:KSV54"/>
    <mergeCell ref="KSZ54:KTA54"/>
    <mergeCell ref="KRG54:KRH54"/>
    <mergeCell ref="KRL54:KRM54"/>
    <mergeCell ref="KRQ54:KRR54"/>
    <mergeCell ref="KRV54:KRW54"/>
    <mergeCell ref="KSA54:KSB54"/>
    <mergeCell ref="KQH54:KQI54"/>
    <mergeCell ref="KQM54:KQN54"/>
    <mergeCell ref="KQR54:KQS54"/>
    <mergeCell ref="KQW54:KQX54"/>
    <mergeCell ref="KRB54:KRC54"/>
    <mergeCell ref="LCU54:LCV54"/>
    <mergeCell ref="LCZ54:LDA54"/>
    <mergeCell ref="LDE54:LDF54"/>
    <mergeCell ref="LDJ54:LDK54"/>
    <mergeCell ref="LDO54:LDP54"/>
    <mergeCell ref="LBV54:LBW54"/>
    <mergeCell ref="LCA54:LCB54"/>
    <mergeCell ref="LCF54:LCG54"/>
    <mergeCell ref="LCK54:LCL54"/>
    <mergeCell ref="LCP54:LCQ54"/>
    <mergeCell ref="LAW54:LAX54"/>
    <mergeCell ref="LBB54:LBC54"/>
    <mergeCell ref="LBG54:LBH54"/>
    <mergeCell ref="LBL54:LBM54"/>
    <mergeCell ref="LBQ54:LBR54"/>
    <mergeCell ref="KZX54:KZY54"/>
    <mergeCell ref="LAC54:LAD54"/>
    <mergeCell ref="LAH54:LAI54"/>
    <mergeCell ref="LAM54:LAN54"/>
    <mergeCell ref="LAR54:LAS54"/>
    <mergeCell ref="KYY54:KYZ54"/>
    <mergeCell ref="KZD54:KZE54"/>
    <mergeCell ref="KZI54:KZJ54"/>
    <mergeCell ref="KZN54:KZO54"/>
    <mergeCell ref="KZS54:KZT54"/>
    <mergeCell ref="KXZ54:KYA54"/>
    <mergeCell ref="KYE54:KYF54"/>
    <mergeCell ref="KYJ54:KYK54"/>
    <mergeCell ref="KYO54:KYP54"/>
    <mergeCell ref="KYT54:KYU54"/>
    <mergeCell ref="KXA54:KXB54"/>
    <mergeCell ref="KXF54:KXG54"/>
    <mergeCell ref="KXK54:KXL54"/>
    <mergeCell ref="KXP54:KXQ54"/>
    <mergeCell ref="KXU54:KXV54"/>
    <mergeCell ref="LJN54:LJO54"/>
    <mergeCell ref="LJS54:LJT54"/>
    <mergeCell ref="LJX54:LJY54"/>
    <mergeCell ref="LKC54:LKD54"/>
    <mergeCell ref="LKH54:LKI54"/>
    <mergeCell ref="LIO54:LIP54"/>
    <mergeCell ref="LIT54:LIU54"/>
    <mergeCell ref="LIY54:LIZ54"/>
    <mergeCell ref="LJD54:LJE54"/>
    <mergeCell ref="LJI54:LJJ54"/>
    <mergeCell ref="LHP54:LHQ54"/>
    <mergeCell ref="LHU54:LHV54"/>
    <mergeCell ref="LHZ54:LIA54"/>
    <mergeCell ref="LIE54:LIF54"/>
    <mergeCell ref="LIJ54:LIK54"/>
    <mergeCell ref="LGQ54:LGR54"/>
    <mergeCell ref="LGV54:LGW54"/>
    <mergeCell ref="LHA54:LHB54"/>
    <mergeCell ref="LHF54:LHG54"/>
    <mergeCell ref="LHK54:LHL54"/>
    <mergeCell ref="LFR54:LFS54"/>
    <mergeCell ref="LFW54:LFX54"/>
    <mergeCell ref="LGB54:LGC54"/>
    <mergeCell ref="LGG54:LGH54"/>
    <mergeCell ref="LGL54:LGM54"/>
    <mergeCell ref="LES54:LET54"/>
    <mergeCell ref="LEX54:LEY54"/>
    <mergeCell ref="LFC54:LFD54"/>
    <mergeCell ref="LFH54:LFI54"/>
    <mergeCell ref="LFM54:LFN54"/>
    <mergeCell ref="LDT54:LDU54"/>
    <mergeCell ref="LDY54:LDZ54"/>
    <mergeCell ref="LED54:LEE54"/>
    <mergeCell ref="LEI54:LEJ54"/>
    <mergeCell ref="LEN54:LEO54"/>
    <mergeCell ref="LQG54:LQH54"/>
    <mergeCell ref="LQL54:LQM54"/>
    <mergeCell ref="LQQ54:LQR54"/>
    <mergeCell ref="LQV54:LQW54"/>
    <mergeCell ref="LRA54:LRB54"/>
    <mergeCell ref="LPH54:LPI54"/>
    <mergeCell ref="LPM54:LPN54"/>
    <mergeCell ref="LPR54:LPS54"/>
    <mergeCell ref="LPW54:LPX54"/>
    <mergeCell ref="LQB54:LQC54"/>
    <mergeCell ref="LOI54:LOJ54"/>
    <mergeCell ref="LON54:LOO54"/>
    <mergeCell ref="LOS54:LOT54"/>
    <mergeCell ref="LOX54:LOY54"/>
    <mergeCell ref="LPC54:LPD54"/>
    <mergeCell ref="LNJ54:LNK54"/>
    <mergeCell ref="LNO54:LNP54"/>
    <mergeCell ref="LNT54:LNU54"/>
    <mergeCell ref="LNY54:LNZ54"/>
    <mergeCell ref="LOD54:LOE54"/>
    <mergeCell ref="LMK54:LML54"/>
    <mergeCell ref="LMP54:LMQ54"/>
    <mergeCell ref="LMU54:LMV54"/>
    <mergeCell ref="LMZ54:LNA54"/>
    <mergeCell ref="LNE54:LNF54"/>
    <mergeCell ref="LLL54:LLM54"/>
    <mergeCell ref="LLQ54:LLR54"/>
    <mergeCell ref="LLV54:LLW54"/>
    <mergeCell ref="LMA54:LMB54"/>
    <mergeCell ref="LMF54:LMG54"/>
    <mergeCell ref="LKM54:LKN54"/>
    <mergeCell ref="LKR54:LKS54"/>
    <mergeCell ref="LKW54:LKX54"/>
    <mergeCell ref="LLB54:LLC54"/>
    <mergeCell ref="LLG54:LLH54"/>
    <mergeCell ref="LWZ54:LXA54"/>
    <mergeCell ref="LXE54:LXF54"/>
    <mergeCell ref="LXJ54:LXK54"/>
    <mergeCell ref="LXO54:LXP54"/>
    <mergeCell ref="LXT54:LXU54"/>
    <mergeCell ref="LWA54:LWB54"/>
    <mergeCell ref="LWF54:LWG54"/>
    <mergeCell ref="LWK54:LWL54"/>
    <mergeCell ref="LWP54:LWQ54"/>
    <mergeCell ref="LWU54:LWV54"/>
    <mergeCell ref="LVB54:LVC54"/>
    <mergeCell ref="LVG54:LVH54"/>
    <mergeCell ref="LVL54:LVM54"/>
    <mergeCell ref="LVQ54:LVR54"/>
    <mergeCell ref="LVV54:LVW54"/>
    <mergeCell ref="LUC54:LUD54"/>
    <mergeCell ref="LUH54:LUI54"/>
    <mergeCell ref="LUM54:LUN54"/>
    <mergeCell ref="LUR54:LUS54"/>
    <mergeCell ref="LUW54:LUX54"/>
    <mergeCell ref="LTD54:LTE54"/>
    <mergeCell ref="LTI54:LTJ54"/>
    <mergeCell ref="LTN54:LTO54"/>
    <mergeCell ref="LTS54:LTT54"/>
    <mergeCell ref="LTX54:LTY54"/>
    <mergeCell ref="LSE54:LSF54"/>
    <mergeCell ref="LSJ54:LSK54"/>
    <mergeCell ref="LSO54:LSP54"/>
    <mergeCell ref="LST54:LSU54"/>
    <mergeCell ref="LSY54:LSZ54"/>
    <mergeCell ref="LRF54:LRG54"/>
    <mergeCell ref="LRK54:LRL54"/>
    <mergeCell ref="LRP54:LRQ54"/>
    <mergeCell ref="LRU54:LRV54"/>
    <mergeCell ref="LRZ54:LSA54"/>
    <mergeCell ref="MDS54:MDT54"/>
    <mergeCell ref="MDX54:MDY54"/>
    <mergeCell ref="MEC54:MED54"/>
    <mergeCell ref="MEH54:MEI54"/>
    <mergeCell ref="MEM54:MEN54"/>
    <mergeCell ref="MCT54:MCU54"/>
    <mergeCell ref="MCY54:MCZ54"/>
    <mergeCell ref="MDD54:MDE54"/>
    <mergeCell ref="MDI54:MDJ54"/>
    <mergeCell ref="MDN54:MDO54"/>
    <mergeCell ref="MBU54:MBV54"/>
    <mergeCell ref="MBZ54:MCA54"/>
    <mergeCell ref="MCE54:MCF54"/>
    <mergeCell ref="MCJ54:MCK54"/>
    <mergeCell ref="MCO54:MCP54"/>
    <mergeCell ref="MAV54:MAW54"/>
    <mergeCell ref="MBA54:MBB54"/>
    <mergeCell ref="MBF54:MBG54"/>
    <mergeCell ref="MBK54:MBL54"/>
    <mergeCell ref="MBP54:MBQ54"/>
    <mergeCell ref="LZW54:LZX54"/>
    <mergeCell ref="MAB54:MAC54"/>
    <mergeCell ref="MAG54:MAH54"/>
    <mergeCell ref="MAL54:MAM54"/>
    <mergeCell ref="MAQ54:MAR54"/>
    <mergeCell ref="LYX54:LYY54"/>
    <mergeCell ref="LZC54:LZD54"/>
    <mergeCell ref="LZH54:LZI54"/>
    <mergeCell ref="LZM54:LZN54"/>
    <mergeCell ref="LZR54:LZS54"/>
    <mergeCell ref="LXY54:LXZ54"/>
    <mergeCell ref="LYD54:LYE54"/>
    <mergeCell ref="LYI54:LYJ54"/>
    <mergeCell ref="LYN54:LYO54"/>
    <mergeCell ref="LYS54:LYT54"/>
    <mergeCell ref="MKL54:MKM54"/>
    <mergeCell ref="MKQ54:MKR54"/>
    <mergeCell ref="MKV54:MKW54"/>
    <mergeCell ref="MLA54:MLB54"/>
    <mergeCell ref="MLF54:MLG54"/>
    <mergeCell ref="MJM54:MJN54"/>
    <mergeCell ref="MJR54:MJS54"/>
    <mergeCell ref="MJW54:MJX54"/>
    <mergeCell ref="MKB54:MKC54"/>
    <mergeCell ref="MKG54:MKH54"/>
    <mergeCell ref="MIN54:MIO54"/>
    <mergeCell ref="MIS54:MIT54"/>
    <mergeCell ref="MIX54:MIY54"/>
    <mergeCell ref="MJC54:MJD54"/>
    <mergeCell ref="MJH54:MJI54"/>
    <mergeCell ref="MHO54:MHP54"/>
    <mergeCell ref="MHT54:MHU54"/>
    <mergeCell ref="MHY54:MHZ54"/>
    <mergeCell ref="MID54:MIE54"/>
    <mergeCell ref="MII54:MIJ54"/>
    <mergeCell ref="MGP54:MGQ54"/>
    <mergeCell ref="MGU54:MGV54"/>
    <mergeCell ref="MGZ54:MHA54"/>
    <mergeCell ref="MHE54:MHF54"/>
    <mergeCell ref="MHJ54:MHK54"/>
    <mergeCell ref="MFQ54:MFR54"/>
    <mergeCell ref="MFV54:MFW54"/>
    <mergeCell ref="MGA54:MGB54"/>
    <mergeCell ref="MGF54:MGG54"/>
    <mergeCell ref="MGK54:MGL54"/>
    <mergeCell ref="MER54:MES54"/>
    <mergeCell ref="MEW54:MEX54"/>
    <mergeCell ref="MFB54:MFC54"/>
    <mergeCell ref="MFG54:MFH54"/>
    <mergeCell ref="MFL54:MFM54"/>
    <mergeCell ref="MRE54:MRF54"/>
    <mergeCell ref="MRJ54:MRK54"/>
    <mergeCell ref="MRO54:MRP54"/>
    <mergeCell ref="MRT54:MRU54"/>
    <mergeCell ref="MRY54:MRZ54"/>
    <mergeCell ref="MQF54:MQG54"/>
    <mergeCell ref="MQK54:MQL54"/>
    <mergeCell ref="MQP54:MQQ54"/>
    <mergeCell ref="MQU54:MQV54"/>
    <mergeCell ref="MQZ54:MRA54"/>
    <mergeCell ref="MPG54:MPH54"/>
    <mergeCell ref="MPL54:MPM54"/>
    <mergeCell ref="MPQ54:MPR54"/>
    <mergeCell ref="MPV54:MPW54"/>
    <mergeCell ref="MQA54:MQB54"/>
    <mergeCell ref="MOH54:MOI54"/>
    <mergeCell ref="MOM54:MON54"/>
    <mergeCell ref="MOR54:MOS54"/>
    <mergeCell ref="MOW54:MOX54"/>
    <mergeCell ref="MPB54:MPC54"/>
    <mergeCell ref="MNI54:MNJ54"/>
    <mergeCell ref="MNN54:MNO54"/>
    <mergeCell ref="MNS54:MNT54"/>
    <mergeCell ref="MNX54:MNY54"/>
    <mergeCell ref="MOC54:MOD54"/>
    <mergeCell ref="MMJ54:MMK54"/>
    <mergeCell ref="MMO54:MMP54"/>
    <mergeCell ref="MMT54:MMU54"/>
    <mergeCell ref="MMY54:MMZ54"/>
    <mergeCell ref="MND54:MNE54"/>
    <mergeCell ref="MLK54:MLL54"/>
    <mergeCell ref="MLP54:MLQ54"/>
    <mergeCell ref="MLU54:MLV54"/>
    <mergeCell ref="MLZ54:MMA54"/>
    <mergeCell ref="MME54:MMF54"/>
    <mergeCell ref="MXX54:MXY54"/>
    <mergeCell ref="MYC54:MYD54"/>
    <mergeCell ref="MYH54:MYI54"/>
    <mergeCell ref="MYM54:MYN54"/>
    <mergeCell ref="MYR54:MYS54"/>
    <mergeCell ref="MWY54:MWZ54"/>
    <mergeCell ref="MXD54:MXE54"/>
    <mergeCell ref="MXI54:MXJ54"/>
    <mergeCell ref="MXN54:MXO54"/>
    <mergeCell ref="MXS54:MXT54"/>
    <mergeCell ref="MVZ54:MWA54"/>
    <mergeCell ref="MWE54:MWF54"/>
    <mergeCell ref="MWJ54:MWK54"/>
    <mergeCell ref="MWO54:MWP54"/>
    <mergeCell ref="MWT54:MWU54"/>
    <mergeCell ref="MVA54:MVB54"/>
    <mergeCell ref="MVF54:MVG54"/>
    <mergeCell ref="MVK54:MVL54"/>
    <mergeCell ref="MVP54:MVQ54"/>
    <mergeCell ref="MVU54:MVV54"/>
    <mergeCell ref="MUB54:MUC54"/>
    <mergeCell ref="MUG54:MUH54"/>
    <mergeCell ref="MUL54:MUM54"/>
    <mergeCell ref="MUQ54:MUR54"/>
    <mergeCell ref="MUV54:MUW54"/>
    <mergeCell ref="MTC54:MTD54"/>
    <mergeCell ref="MTH54:MTI54"/>
    <mergeCell ref="MTM54:MTN54"/>
    <mergeCell ref="MTR54:MTS54"/>
    <mergeCell ref="MTW54:MTX54"/>
    <mergeCell ref="MSD54:MSE54"/>
    <mergeCell ref="MSI54:MSJ54"/>
    <mergeCell ref="MSN54:MSO54"/>
    <mergeCell ref="MSS54:MST54"/>
    <mergeCell ref="MSX54:MSY54"/>
    <mergeCell ref="NEQ54:NER54"/>
    <mergeCell ref="NEV54:NEW54"/>
    <mergeCell ref="NFA54:NFB54"/>
    <mergeCell ref="NFF54:NFG54"/>
    <mergeCell ref="NFK54:NFL54"/>
    <mergeCell ref="NDR54:NDS54"/>
    <mergeCell ref="NDW54:NDX54"/>
    <mergeCell ref="NEB54:NEC54"/>
    <mergeCell ref="NEG54:NEH54"/>
    <mergeCell ref="NEL54:NEM54"/>
    <mergeCell ref="NCS54:NCT54"/>
    <mergeCell ref="NCX54:NCY54"/>
    <mergeCell ref="NDC54:NDD54"/>
    <mergeCell ref="NDH54:NDI54"/>
    <mergeCell ref="NDM54:NDN54"/>
    <mergeCell ref="NBT54:NBU54"/>
    <mergeCell ref="NBY54:NBZ54"/>
    <mergeCell ref="NCD54:NCE54"/>
    <mergeCell ref="NCI54:NCJ54"/>
    <mergeCell ref="NCN54:NCO54"/>
    <mergeCell ref="NAU54:NAV54"/>
    <mergeCell ref="NAZ54:NBA54"/>
    <mergeCell ref="NBE54:NBF54"/>
    <mergeCell ref="NBJ54:NBK54"/>
    <mergeCell ref="NBO54:NBP54"/>
    <mergeCell ref="MZV54:MZW54"/>
    <mergeCell ref="NAA54:NAB54"/>
    <mergeCell ref="NAF54:NAG54"/>
    <mergeCell ref="NAK54:NAL54"/>
    <mergeCell ref="NAP54:NAQ54"/>
    <mergeCell ref="MYW54:MYX54"/>
    <mergeCell ref="MZB54:MZC54"/>
    <mergeCell ref="MZG54:MZH54"/>
    <mergeCell ref="MZL54:MZM54"/>
    <mergeCell ref="MZQ54:MZR54"/>
    <mergeCell ref="NLJ54:NLK54"/>
    <mergeCell ref="NLO54:NLP54"/>
    <mergeCell ref="NLT54:NLU54"/>
    <mergeCell ref="NLY54:NLZ54"/>
    <mergeCell ref="NMD54:NME54"/>
    <mergeCell ref="NKK54:NKL54"/>
    <mergeCell ref="NKP54:NKQ54"/>
    <mergeCell ref="NKU54:NKV54"/>
    <mergeCell ref="NKZ54:NLA54"/>
    <mergeCell ref="NLE54:NLF54"/>
    <mergeCell ref="NJL54:NJM54"/>
    <mergeCell ref="NJQ54:NJR54"/>
    <mergeCell ref="NJV54:NJW54"/>
    <mergeCell ref="NKA54:NKB54"/>
    <mergeCell ref="NKF54:NKG54"/>
    <mergeCell ref="NIM54:NIN54"/>
    <mergeCell ref="NIR54:NIS54"/>
    <mergeCell ref="NIW54:NIX54"/>
    <mergeCell ref="NJB54:NJC54"/>
    <mergeCell ref="NJG54:NJH54"/>
    <mergeCell ref="NHN54:NHO54"/>
    <mergeCell ref="NHS54:NHT54"/>
    <mergeCell ref="NHX54:NHY54"/>
    <mergeCell ref="NIC54:NID54"/>
    <mergeCell ref="NIH54:NII54"/>
    <mergeCell ref="NGO54:NGP54"/>
    <mergeCell ref="NGT54:NGU54"/>
    <mergeCell ref="NGY54:NGZ54"/>
    <mergeCell ref="NHD54:NHE54"/>
    <mergeCell ref="NHI54:NHJ54"/>
    <mergeCell ref="NFP54:NFQ54"/>
    <mergeCell ref="NFU54:NFV54"/>
    <mergeCell ref="NFZ54:NGA54"/>
    <mergeCell ref="NGE54:NGF54"/>
    <mergeCell ref="NGJ54:NGK54"/>
    <mergeCell ref="NSC54:NSD54"/>
    <mergeCell ref="NSH54:NSI54"/>
    <mergeCell ref="NSM54:NSN54"/>
    <mergeCell ref="NSR54:NSS54"/>
    <mergeCell ref="NSW54:NSX54"/>
    <mergeCell ref="NRD54:NRE54"/>
    <mergeCell ref="NRI54:NRJ54"/>
    <mergeCell ref="NRN54:NRO54"/>
    <mergeCell ref="NRS54:NRT54"/>
    <mergeCell ref="NRX54:NRY54"/>
    <mergeCell ref="NQE54:NQF54"/>
    <mergeCell ref="NQJ54:NQK54"/>
    <mergeCell ref="NQO54:NQP54"/>
    <mergeCell ref="NQT54:NQU54"/>
    <mergeCell ref="NQY54:NQZ54"/>
    <mergeCell ref="NPF54:NPG54"/>
    <mergeCell ref="NPK54:NPL54"/>
    <mergeCell ref="NPP54:NPQ54"/>
    <mergeCell ref="NPU54:NPV54"/>
    <mergeCell ref="NPZ54:NQA54"/>
    <mergeCell ref="NOG54:NOH54"/>
    <mergeCell ref="NOL54:NOM54"/>
    <mergeCell ref="NOQ54:NOR54"/>
    <mergeCell ref="NOV54:NOW54"/>
    <mergeCell ref="NPA54:NPB54"/>
    <mergeCell ref="NNH54:NNI54"/>
    <mergeCell ref="NNM54:NNN54"/>
    <mergeCell ref="NNR54:NNS54"/>
    <mergeCell ref="NNW54:NNX54"/>
    <mergeCell ref="NOB54:NOC54"/>
    <mergeCell ref="NMI54:NMJ54"/>
    <mergeCell ref="NMN54:NMO54"/>
    <mergeCell ref="NMS54:NMT54"/>
    <mergeCell ref="NMX54:NMY54"/>
    <mergeCell ref="NNC54:NND54"/>
    <mergeCell ref="NYV54:NYW54"/>
    <mergeCell ref="NZA54:NZB54"/>
    <mergeCell ref="NZF54:NZG54"/>
    <mergeCell ref="NZK54:NZL54"/>
    <mergeCell ref="NZP54:NZQ54"/>
    <mergeCell ref="NXW54:NXX54"/>
    <mergeCell ref="NYB54:NYC54"/>
    <mergeCell ref="NYG54:NYH54"/>
    <mergeCell ref="NYL54:NYM54"/>
    <mergeCell ref="NYQ54:NYR54"/>
    <mergeCell ref="NWX54:NWY54"/>
    <mergeCell ref="NXC54:NXD54"/>
    <mergeCell ref="NXH54:NXI54"/>
    <mergeCell ref="NXM54:NXN54"/>
    <mergeCell ref="NXR54:NXS54"/>
    <mergeCell ref="NVY54:NVZ54"/>
    <mergeCell ref="NWD54:NWE54"/>
    <mergeCell ref="NWI54:NWJ54"/>
    <mergeCell ref="NWN54:NWO54"/>
    <mergeCell ref="NWS54:NWT54"/>
    <mergeCell ref="NUZ54:NVA54"/>
    <mergeCell ref="NVE54:NVF54"/>
    <mergeCell ref="NVJ54:NVK54"/>
    <mergeCell ref="NVO54:NVP54"/>
    <mergeCell ref="NVT54:NVU54"/>
    <mergeCell ref="NUA54:NUB54"/>
    <mergeCell ref="NUF54:NUG54"/>
    <mergeCell ref="NUK54:NUL54"/>
    <mergeCell ref="NUP54:NUQ54"/>
    <mergeCell ref="NUU54:NUV54"/>
    <mergeCell ref="NTB54:NTC54"/>
    <mergeCell ref="NTG54:NTH54"/>
    <mergeCell ref="NTL54:NTM54"/>
    <mergeCell ref="NTQ54:NTR54"/>
    <mergeCell ref="NTV54:NTW54"/>
    <mergeCell ref="OFO54:OFP54"/>
    <mergeCell ref="OFT54:OFU54"/>
    <mergeCell ref="OFY54:OFZ54"/>
    <mergeCell ref="OGD54:OGE54"/>
    <mergeCell ref="OGI54:OGJ54"/>
    <mergeCell ref="OEP54:OEQ54"/>
    <mergeCell ref="OEU54:OEV54"/>
    <mergeCell ref="OEZ54:OFA54"/>
    <mergeCell ref="OFE54:OFF54"/>
    <mergeCell ref="OFJ54:OFK54"/>
    <mergeCell ref="ODQ54:ODR54"/>
    <mergeCell ref="ODV54:ODW54"/>
    <mergeCell ref="OEA54:OEB54"/>
    <mergeCell ref="OEF54:OEG54"/>
    <mergeCell ref="OEK54:OEL54"/>
    <mergeCell ref="OCR54:OCS54"/>
    <mergeCell ref="OCW54:OCX54"/>
    <mergeCell ref="ODB54:ODC54"/>
    <mergeCell ref="ODG54:ODH54"/>
    <mergeCell ref="ODL54:ODM54"/>
    <mergeCell ref="OBS54:OBT54"/>
    <mergeCell ref="OBX54:OBY54"/>
    <mergeCell ref="OCC54:OCD54"/>
    <mergeCell ref="OCH54:OCI54"/>
    <mergeCell ref="OCM54:OCN54"/>
    <mergeCell ref="OAT54:OAU54"/>
    <mergeCell ref="OAY54:OAZ54"/>
    <mergeCell ref="OBD54:OBE54"/>
    <mergeCell ref="OBI54:OBJ54"/>
    <mergeCell ref="OBN54:OBO54"/>
    <mergeCell ref="NZU54:NZV54"/>
    <mergeCell ref="NZZ54:OAA54"/>
    <mergeCell ref="OAE54:OAF54"/>
    <mergeCell ref="OAJ54:OAK54"/>
    <mergeCell ref="OAO54:OAP54"/>
    <mergeCell ref="OMH54:OMI54"/>
    <mergeCell ref="OMM54:OMN54"/>
    <mergeCell ref="OMR54:OMS54"/>
    <mergeCell ref="OMW54:OMX54"/>
    <mergeCell ref="ONB54:ONC54"/>
    <mergeCell ref="OLI54:OLJ54"/>
    <mergeCell ref="OLN54:OLO54"/>
    <mergeCell ref="OLS54:OLT54"/>
    <mergeCell ref="OLX54:OLY54"/>
    <mergeCell ref="OMC54:OMD54"/>
    <mergeCell ref="OKJ54:OKK54"/>
    <mergeCell ref="OKO54:OKP54"/>
    <mergeCell ref="OKT54:OKU54"/>
    <mergeCell ref="OKY54:OKZ54"/>
    <mergeCell ref="OLD54:OLE54"/>
    <mergeCell ref="OJK54:OJL54"/>
    <mergeCell ref="OJP54:OJQ54"/>
    <mergeCell ref="OJU54:OJV54"/>
    <mergeCell ref="OJZ54:OKA54"/>
    <mergeCell ref="OKE54:OKF54"/>
    <mergeCell ref="OIL54:OIM54"/>
    <mergeCell ref="OIQ54:OIR54"/>
    <mergeCell ref="OIV54:OIW54"/>
    <mergeCell ref="OJA54:OJB54"/>
    <mergeCell ref="OJF54:OJG54"/>
    <mergeCell ref="OHM54:OHN54"/>
    <mergeCell ref="OHR54:OHS54"/>
    <mergeCell ref="OHW54:OHX54"/>
    <mergeCell ref="OIB54:OIC54"/>
    <mergeCell ref="OIG54:OIH54"/>
    <mergeCell ref="OGN54:OGO54"/>
    <mergeCell ref="OGS54:OGT54"/>
    <mergeCell ref="OGX54:OGY54"/>
    <mergeCell ref="OHC54:OHD54"/>
    <mergeCell ref="OHH54:OHI54"/>
    <mergeCell ref="OTA54:OTB54"/>
    <mergeCell ref="OTF54:OTG54"/>
    <mergeCell ref="OTK54:OTL54"/>
    <mergeCell ref="OTP54:OTQ54"/>
    <mergeCell ref="OTU54:OTV54"/>
    <mergeCell ref="OSB54:OSC54"/>
    <mergeCell ref="OSG54:OSH54"/>
    <mergeCell ref="OSL54:OSM54"/>
    <mergeCell ref="OSQ54:OSR54"/>
    <mergeCell ref="OSV54:OSW54"/>
    <mergeCell ref="ORC54:ORD54"/>
    <mergeCell ref="ORH54:ORI54"/>
    <mergeCell ref="ORM54:ORN54"/>
    <mergeCell ref="ORR54:ORS54"/>
    <mergeCell ref="ORW54:ORX54"/>
    <mergeCell ref="OQD54:OQE54"/>
    <mergeCell ref="OQI54:OQJ54"/>
    <mergeCell ref="OQN54:OQO54"/>
    <mergeCell ref="OQS54:OQT54"/>
    <mergeCell ref="OQX54:OQY54"/>
    <mergeCell ref="OPE54:OPF54"/>
    <mergeCell ref="OPJ54:OPK54"/>
    <mergeCell ref="OPO54:OPP54"/>
    <mergeCell ref="OPT54:OPU54"/>
    <mergeCell ref="OPY54:OPZ54"/>
    <mergeCell ref="OOF54:OOG54"/>
    <mergeCell ref="OOK54:OOL54"/>
    <mergeCell ref="OOP54:OOQ54"/>
    <mergeCell ref="OOU54:OOV54"/>
    <mergeCell ref="OOZ54:OPA54"/>
    <mergeCell ref="ONG54:ONH54"/>
    <mergeCell ref="ONL54:ONM54"/>
    <mergeCell ref="ONQ54:ONR54"/>
    <mergeCell ref="ONV54:ONW54"/>
    <mergeCell ref="OOA54:OOB54"/>
    <mergeCell ref="OZT54:OZU54"/>
    <mergeCell ref="OZY54:OZZ54"/>
    <mergeCell ref="PAD54:PAE54"/>
    <mergeCell ref="PAI54:PAJ54"/>
    <mergeCell ref="PAN54:PAO54"/>
    <mergeCell ref="OYU54:OYV54"/>
    <mergeCell ref="OYZ54:OZA54"/>
    <mergeCell ref="OZE54:OZF54"/>
    <mergeCell ref="OZJ54:OZK54"/>
    <mergeCell ref="OZO54:OZP54"/>
    <mergeCell ref="OXV54:OXW54"/>
    <mergeCell ref="OYA54:OYB54"/>
    <mergeCell ref="OYF54:OYG54"/>
    <mergeCell ref="OYK54:OYL54"/>
    <mergeCell ref="OYP54:OYQ54"/>
    <mergeCell ref="OWW54:OWX54"/>
    <mergeCell ref="OXB54:OXC54"/>
    <mergeCell ref="OXG54:OXH54"/>
    <mergeCell ref="OXL54:OXM54"/>
    <mergeCell ref="OXQ54:OXR54"/>
    <mergeCell ref="OVX54:OVY54"/>
    <mergeCell ref="OWC54:OWD54"/>
    <mergeCell ref="OWH54:OWI54"/>
    <mergeCell ref="OWM54:OWN54"/>
    <mergeCell ref="OWR54:OWS54"/>
    <mergeCell ref="OUY54:OUZ54"/>
    <mergeCell ref="OVD54:OVE54"/>
    <mergeCell ref="OVI54:OVJ54"/>
    <mergeCell ref="OVN54:OVO54"/>
    <mergeCell ref="OVS54:OVT54"/>
    <mergeCell ref="OTZ54:OUA54"/>
    <mergeCell ref="OUE54:OUF54"/>
    <mergeCell ref="OUJ54:OUK54"/>
    <mergeCell ref="OUO54:OUP54"/>
    <mergeCell ref="OUT54:OUU54"/>
    <mergeCell ref="PGM54:PGN54"/>
    <mergeCell ref="PGR54:PGS54"/>
    <mergeCell ref="PGW54:PGX54"/>
    <mergeCell ref="PHB54:PHC54"/>
    <mergeCell ref="PHG54:PHH54"/>
    <mergeCell ref="PFN54:PFO54"/>
    <mergeCell ref="PFS54:PFT54"/>
    <mergeCell ref="PFX54:PFY54"/>
    <mergeCell ref="PGC54:PGD54"/>
    <mergeCell ref="PGH54:PGI54"/>
    <mergeCell ref="PEO54:PEP54"/>
    <mergeCell ref="PET54:PEU54"/>
    <mergeCell ref="PEY54:PEZ54"/>
    <mergeCell ref="PFD54:PFE54"/>
    <mergeCell ref="PFI54:PFJ54"/>
    <mergeCell ref="PDP54:PDQ54"/>
    <mergeCell ref="PDU54:PDV54"/>
    <mergeCell ref="PDZ54:PEA54"/>
    <mergeCell ref="PEE54:PEF54"/>
    <mergeCell ref="PEJ54:PEK54"/>
    <mergeCell ref="PCQ54:PCR54"/>
    <mergeCell ref="PCV54:PCW54"/>
    <mergeCell ref="PDA54:PDB54"/>
    <mergeCell ref="PDF54:PDG54"/>
    <mergeCell ref="PDK54:PDL54"/>
    <mergeCell ref="PBR54:PBS54"/>
    <mergeCell ref="PBW54:PBX54"/>
    <mergeCell ref="PCB54:PCC54"/>
    <mergeCell ref="PCG54:PCH54"/>
    <mergeCell ref="PCL54:PCM54"/>
    <mergeCell ref="PAS54:PAT54"/>
    <mergeCell ref="PAX54:PAY54"/>
    <mergeCell ref="PBC54:PBD54"/>
    <mergeCell ref="PBH54:PBI54"/>
    <mergeCell ref="PBM54:PBN54"/>
    <mergeCell ref="PNF54:PNG54"/>
    <mergeCell ref="PNK54:PNL54"/>
    <mergeCell ref="PNP54:PNQ54"/>
    <mergeCell ref="PNU54:PNV54"/>
    <mergeCell ref="PNZ54:POA54"/>
    <mergeCell ref="PMG54:PMH54"/>
    <mergeCell ref="PML54:PMM54"/>
    <mergeCell ref="PMQ54:PMR54"/>
    <mergeCell ref="PMV54:PMW54"/>
    <mergeCell ref="PNA54:PNB54"/>
    <mergeCell ref="PLH54:PLI54"/>
    <mergeCell ref="PLM54:PLN54"/>
    <mergeCell ref="PLR54:PLS54"/>
    <mergeCell ref="PLW54:PLX54"/>
    <mergeCell ref="PMB54:PMC54"/>
    <mergeCell ref="PKI54:PKJ54"/>
    <mergeCell ref="PKN54:PKO54"/>
    <mergeCell ref="PKS54:PKT54"/>
    <mergeCell ref="PKX54:PKY54"/>
    <mergeCell ref="PLC54:PLD54"/>
    <mergeCell ref="PJJ54:PJK54"/>
    <mergeCell ref="PJO54:PJP54"/>
    <mergeCell ref="PJT54:PJU54"/>
    <mergeCell ref="PJY54:PJZ54"/>
    <mergeCell ref="PKD54:PKE54"/>
    <mergeCell ref="PIK54:PIL54"/>
    <mergeCell ref="PIP54:PIQ54"/>
    <mergeCell ref="PIU54:PIV54"/>
    <mergeCell ref="PIZ54:PJA54"/>
    <mergeCell ref="PJE54:PJF54"/>
    <mergeCell ref="PHL54:PHM54"/>
    <mergeCell ref="PHQ54:PHR54"/>
    <mergeCell ref="PHV54:PHW54"/>
    <mergeCell ref="PIA54:PIB54"/>
    <mergeCell ref="PIF54:PIG54"/>
    <mergeCell ref="PTY54:PTZ54"/>
    <mergeCell ref="PUD54:PUE54"/>
    <mergeCell ref="PUI54:PUJ54"/>
    <mergeCell ref="PUN54:PUO54"/>
    <mergeCell ref="PUS54:PUT54"/>
    <mergeCell ref="PSZ54:PTA54"/>
    <mergeCell ref="PTE54:PTF54"/>
    <mergeCell ref="PTJ54:PTK54"/>
    <mergeCell ref="PTO54:PTP54"/>
    <mergeCell ref="PTT54:PTU54"/>
    <mergeCell ref="PSA54:PSB54"/>
    <mergeCell ref="PSF54:PSG54"/>
    <mergeCell ref="PSK54:PSL54"/>
    <mergeCell ref="PSP54:PSQ54"/>
    <mergeCell ref="PSU54:PSV54"/>
    <mergeCell ref="PRB54:PRC54"/>
    <mergeCell ref="PRG54:PRH54"/>
    <mergeCell ref="PRL54:PRM54"/>
    <mergeCell ref="PRQ54:PRR54"/>
    <mergeCell ref="PRV54:PRW54"/>
    <mergeCell ref="PQC54:PQD54"/>
    <mergeCell ref="PQH54:PQI54"/>
    <mergeCell ref="PQM54:PQN54"/>
    <mergeCell ref="PQR54:PQS54"/>
    <mergeCell ref="PQW54:PQX54"/>
    <mergeCell ref="PPD54:PPE54"/>
    <mergeCell ref="PPI54:PPJ54"/>
    <mergeCell ref="PPN54:PPO54"/>
    <mergeCell ref="PPS54:PPT54"/>
    <mergeCell ref="PPX54:PPY54"/>
    <mergeCell ref="POE54:POF54"/>
    <mergeCell ref="POJ54:POK54"/>
    <mergeCell ref="POO54:POP54"/>
    <mergeCell ref="POT54:POU54"/>
    <mergeCell ref="POY54:POZ54"/>
    <mergeCell ref="QAR54:QAS54"/>
    <mergeCell ref="QAW54:QAX54"/>
    <mergeCell ref="QBB54:QBC54"/>
    <mergeCell ref="QBG54:QBH54"/>
    <mergeCell ref="QBL54:QBM54"/>
    <mergeCell ref="PZS54:PZT54"/>
    <mergeCell ref="PZX54:PZY54"/>
    <mergeCell ref="QAC54:QAD54"/>
    <mergeCell ref="QAH54:QAI54"/>
    <mergeCell ref="QAM54:QAN54"/>
    <mergeCell ref="PYT54:PYU54"/>
    <mergeCell ref="PYY54:PYZ54"/>
    <mergeCell ref="PZD54:PZE54"/>
    <mergeCell ref="PZI54:PZJ54"/>
    <mergeCell ref="PZN54:PZO54"/>
    <mergeCell ref="PXU54:PXV54"/>
    <mergeCell ref="PXZ54:PYA54"/>
    <mergeCell ref="PYE54:PYF54"/>
    <mergeCell ref="PYJ54:PYK54"/>
    <mergeCell ref="PYO54:PYP54"/>
    <mergeCell ref="PWV54:PWW54"/>
    <mergeCell ref="PXA54:PXB54"/>
    <mergeCell ref="PXF54:PXG54"/>
    <mergeCell ref="PXK54:PXL54"/>
    <mergeCell ref="PXP54:PXQ54"/>
    <mergeCell ref="PVW54:PVX54"/>
    <mergeCell ref="PWB54:PWC54"/>
    <mergeCell ref="PWG54:PWH54"/>
    <mergeCell ref="PWL54:PWM54"/>
    <mergeCell ref="PWQ54:PWR54"/>
    <mergeCell ref="PUX54:PUY54"/>
    <mergeCell ref="PVC54:PVD54"/>
    <mergeCell ref="PVH54:PVI54"/>
    <mergeCell ref="PVM54:PVN54"/>
    <mergeCell ref="PVR54:PVS54"/>
    <mergeCell ref="QHK54:QHL54"/>
    <mergeCell ref="QHP54:QHQ54"/>
    <mergeCell ref="QHU54:QHV54"/>
    <mergeCell ref="QHZ54:QIA54"/>
    <mergeCell ref="QIE54:QIF54"/>
    <mergeCell ref="QGL54:QGM54"/>
    <mergeCell ref="QGQ54:QGR54"/>
    <mergeCell ref="QGV54:QGW54"/>
    <mergeCell ref="QHA54:QHB54"/>
    <mergeCell ref="QHF54:QHG54"/>
    <mergeCell ref="QFM54:QFN54"/>
    <mergeCell ref="QFR54:QFS54"/>
    <mergeCell ref="QFW54:QFX54"/>
    <mergeCell ref="QGB54:QGC54"/>
    <mergeCell ref="QGG54:QGH54"/>
    <mergeCell ref="QEN54:QEO54"/>
    <mergeCell ref="QES54:QET54"/>
    <mergeCell ref="QEX54:QEY54"/>
    <mergeCell ref="QFC54:QFD54"/>
    <mergeCell ref="QFH54:QFI54"/>
    <mergeCell ref="QDO54:QDP54"/>
    <mergeCell ref="QDT54:QDU54"/>
    <mergeCell ref="QDY54:QDZ54"/>
    <mergeCell ref="QED54:QEE54"/>
    <mergeCell ref="QEI54:QEJ54"/>
    <mergeCell ref="QCP54:QCQ54"/>
    <mergeCell ref="QCU54:QCV54"/>
    <mergeCell ref="QCZ54:QDA54"/>
    <mergeCell ref="QDE54:QDF54"/>
    <mergeCell ref="QDJ54:QDK54"/>
    <mergeCell ref="QBQ54:QBR54"/>
    <mergeCell ref="QBV54:QBW54"/>
    <mergeCell ref="QCA54:QCB54"/>
    <mergeCell ref="QCF54:QCG54"/>
    <mergeCell ref="QCK54:QCL54"/>
    <mergeCell ref="QOD54:QOE54"/>
    <mergeCell ref="QOI54:QOJ54"/>
    <mergeCell ref="QON54:QOO54"/>
    <mergeCell ref="QOS54:QOT54"/>
    <mergeCell ref="QOX54:QOY54"/>
    <mergeCell ref="QNE54:QNF54"/>
    <mergeCell ref="QNJ54:QNK54"/>
    <mergeCell ref="QNO54:QNP54"/>
    <mergeCell ref="QNT54:QNU54"/>
    <mergeCell ref="QNY54:QNZ54"/>
    <mergeCell ref="QMF54:QMG54"/>
    <mergeCell ref="QMK54:QML54"/>
    <mergeCell ref="QMP54:QMQ54"/>
    <mergeCell ref="QMU54:QMV54"/>
    <mergeCell ref="QMZ54:QNA54"/>
    <mergeCell ref="QLG54:QLH54"/>
    <mergeCell ref="QLL54:QLM54"/>
    <mergeCell ref="QLQ54:QLR54"/>
    <mergeCell ref="QLV54:QLW54"/>
    <mergeCell ref="QMA54:QMB54"/>
    <mergeCell ref="QKH54:QKI54"/>
    <mergeCell ref="QKM54:QKN54"/>
    <mergeCell ref="QKR54:QKS54"/>
    <mergeCell ref="QKW54:QKX54"/>
    <mergeCell ref="QLB54:QLC54"/>
    <mergeCell ref="QJI54:QJJ54"/>
    <mergeCell ref="QJN54:QJO54"/>
    <mergeCell ref="QJS54:QJT54"/>
    <mergeCell ref="QJX54:QJY54"/>
    <mergeCell ref="QKC54:QKD54"/>
    <mergeCell ref="QIJ54:QIK54"/>
    <mergeCell ref="QIO54:QIP54"/>
    <mergeCell ref="QIT54:QIU54"/>
    <mergeCell ref="QIY54:QIZ54"/>
    <mergeCell ref="QJD54:QJE54"/>
    <mergeCell ref="QUW54:QUX54"/>
    <mergeCell ref="QVB54:QVC54"/>
    <mergeCell ref="QVG54:QVH54"/>
    <mergeCell ref="QVL54:QVM54"/>
    <mergeCell ref="QVQ54:QVR54"/>
    <mergeCell ref="QTX54:QTY54"/>
    <mergeCell ref="QUC54:QUD54"/>
    <mergeCell ref="QUH54:QUI54"/>
    <mergeCell ref="QUM54:QUN54"/>
    <mergeCell ref="QUR54:QUS54"/>
    <mergeCell ref="QSY54:QSZ54"/>
    <mergeCell ref="QTD54:QTE54"/>
    <mergeCell ref="QTI54:QTJ54"/>
    <mergeCell ref="QTN54:QTO54"/>
    <mergeCell ref="QTS54:QTT54"/>
    <mergeCell ref="QRZ54:QSA54"/>
    <mergeCell ref="QSE54:QSF54"/>
    <mergeCell ref="QSJ54:QSK54"/>
    <mergeCell ref="QSO54:QSP54"/>
    <mergeCell ref="QST54:QSU54"/>
    <mergeCell ref="QRA54:QRB54"/>
    <mergeCell ref="QRF54:QRG54"/>
    <mergeCell ref="QRK54:QRL54"/>
    <mergeCell ref="QRP54:QRQ54"/>
    <mergeCell ref="QRU54:QRV54"/>
    <mergeCell ref="QQB54:QQC54"/>
    <mergeCell ref="QQG54:QQH54"/>
    <mergeCell ref="QQL54:QQM54"/>
    <mergeCell ref="QQQ54:QQR54"/>
    <mergeCell ref="QQV54:QQW54"/>
    <mergeCell ref="QPC54:QPD54"/>
    <mergeCell ref="QPH54:QPI54"/>
    <mergeCell ref="QPM54:QPN54"/>
    <mergeCell ref="QPR54:QPS54"/>
    <mergeCell ref="QPW54:QPX54"/>
    <mergeCell ref="RBP54:RBQ54"/>
    <mergeCell ref="RBU54:RBV54"/>
    <mergeCell ref="RBZ54:RCA54"/>
    <mergeCell ref="RCE54:RCF54"/>
    <mergeCell ref="RCJ54:RCK54"/>
    <mergeCell ref="RAQ54:RAR54"/>
    <mergeCell ref="RAV54:RAW54"/>
    <mergeCell ref="RBA54:RBB54"/>
    <mergeCell ref="RBF54:RBG54"/>
    <mergeCell ref="RBK54:RBL54"/>
    <mergeCell ref="QZR54:QZS54"/>
    <mergeCell ref="QZW54:QZX54"/>
    <mergeCell ref="RAB54:RAC54"/>
    <mergeCell ref="RAG54:RAH54"/>
    <mergeCell ref="RAL54:RAM54"/>
    <mergeCell ref="QYS54:QYT54"/>
    <mergeCell ref="QYX54:QYY54"/>
    <mergeCell ref="QZC54:QZD54"/>
    <mergeCell ref="QZH54:QZI54"/>
    <mergeCell ref="QZM54:QZN54"/>
    <mergeCell ref="QXT54:QXU54"/>
    <mergeCell ref="QXY54:QXZ54"/>
    <mergeCell ref="QYD54:QYE54"/>
    <mergeCell ref="QYI54:QYJ54"/>
    <mergeCell ref="QYN54:QYO54"/>
    <mergeCell ref="QWU54:QWV54"/>
    <mergeCell ref="QWZ54:QXA54"/>
    <mergeCell ref="QXE54:QXF54"/>
    <mergeCell ref="QXJ54:QXK54"/>
    <mergeCell ref="QXO54:QXP54"/>
    <mergeCell ref="QVV54:QVW54"/>
    <mergeCell ref="QWA54:QWB54"/>
    <mergeCell ref="QWF54:QWG54"/>
    <mergeCell ref="QWK54:QWL54"/>
    <mergeCell ref="QWP54:QWQ54"/>
    <mergeCell ref="RII54:RIJ54"/>
    <mergeCell ref="RIN54:RIO54"/>
    <mergeCell ref="RIS54:RIT54"/>
    <mergeCell ref="RIX54:RIY54"/>
    <mergeCell ref="RJC54:RJD54"/>
    <mergeCell ref="RHJ54:RHK54"/>
    <mergeCell ref="RHO54:RHP54"/>
    <mergeCell ref="RHT54:RHU54"/>
    <mergeCell ref="RHY54:RHZ54"/>
    <mergeCell ref="RID54:RIE54"/>
    <mergeCell ref="RGK54:RGL54"/>
    <mergeCell ref="RGP54:RGQ54"/>
    <mergeCell ref="RGU54:RGV54"/>
    <mergeCell ref="RGZ54:RHA54"/>
    <mergeCell ref="RHE54:RHF54"/>
    <mergeCell ref="RFL54:RFM54"/>
    <mergeCell ref="RFQ54:RFR54"/>
    <mergeCell ref="RFV54:RFW54"/>
    <mergeCell ref="RGA54:RGB54"/>
    <mergeCell ref="RGF54:RGG54"/>
    <mergeCell ref="REM54:REN54"/>
    <mergeCell ref="RER54:RES54"/>
    <mergeCell ref="REW54:REX54"/>
    <mergeCell ref="RFB54:RFC54"/>
    <mergeCell ref="RFG54:RFH54"/>
    <mergeCell ref="RDN54:RDO54"/>
    <mergeCell ref="RDS54:RDT54"/>
    <mergeCell ref="RDX54:RDY54"/>
    <mergeCell ref="REC54:RED54"/>
    <mergeCell ref="REH54:REI54"/>
    <mergeCell ref="RCO54:RCP54"/>
    <mergeCell ref="RCT54:RCU54"/>
    <mergeCell ref="RCY54:RCZ54"/>
    <mergeCell ref="RDD54:RDE54"/>
    <mergeCell ref="RDI54:RDJ54"/>
    <mergeCell ref="RPB54:RPC54"/>
    <mergeCell ref="RPG54:RPH54"/>
    <mergeCell ref="RPL54:RPM54"/>
    <mergeCell ref="RPQ54:RPR54"/>
    <mergeCell ref="RPV54:RPW54"/>
    <mergeCell ref="ROC54:ROD54"/>
    <mergeCell ref="ROH54:ROI54"/>
    <mergeCell ref="ROM54:RON54"/>
    <mergeCell ref="ROR54:ROS54"/>
    <mergeCell ref="ROW54:ROX54"/>
    <mergeCell ref="RND54:RNE54"/>
    <mergeCell ref="RNI54:RNJ54"/>
    <mergeCell ref="RNN54:RNO54"/>
    <mergeCell ref="RNS54:RNT54"/>
    <mergeCell ref="RNX54:RNY54"/>
    <mergeCell ref="RME54:RMF54"/>
    <mergeCell ref="RMJ54:RMK54"/>
    <mergeCell ref="RMO54:RMP54"/>
    <mergeCell ref="RMT54:RMU54"/>
    <mergeCell ref="RMY54:RMZ54"/>
    <mergeCell ref="RLF54:RLG54"/>
    <mergeCell ref="RLK54:RLL54"/>
    <mergeCell ref="RLP54:RLQ54"/>
    <mergeCell ref="RLU54:RLV54"/>
    <mergeCell ref="RLZ54:RMA54"/>
    <mergeCell ref="RKG54:RKH54"/>
    <mergeCell ref="RKL54:RKM54"/>
    <mergeCell ref="RKQ54:RKR54"/>
    <mergeCell ref="RKV54:RKW54"/>
    <mergeCell ref="RLA54:RLB54"/>
    <mergeCell ref="RJH54:RJI54"/>
    <mergeCell ref="RJM54:RJN54"/>
    <mergeCell ref="RJR54:RJS54"/>
    <mergeCell ref="RJW54:RJX54"/>
    <mergeCell ref="RKB54:RKC54"/>
    <mergeCell ref="RVU54:RVV54"/>
    <mergeCell ref="RVZ54:RWA54"/>
    <mergeCell ref="RWE54:RWF54"/>
    <mergeCell ref="RWJ54:RWK54"/>
    <mergeCell ref="RWO54:RWP54"/>
    <mergeCell ref="RUV54:RUW54"/>
    <mergeCell ref="RVA54:RVB54"/>
    <mergeCell ref="RVF54:RVG54"/>
    <mergeCell ref="RVK54:RVL54"/>
    <mergeCell ref="RVP54:RVQ54"/>
    <mergeCell ref="RTW54:RTX54"/>
    <mergeCell ref="RUB54:RUC54"/>
    <mergeCell ref="RUG54:RUH54"/>
    <mergeCell ref="RUL54:RUM54"/>
    <mergeCell ref="RUQ54:RUR54"/>
    <mergeCell ref="RSX54:RSY54"/>
    <mergeCell ref="RTC54:RTD54"/>
    <mergeCell ref="RTH54:RTI54"/>
    <mergeCell ref="RTM54:RTN54"/>
    <mergeCell ref="RTR54:RTS54"/>
    <mergeCell ref="RRY54:RRZ54"/>
    <mergeCell ref="RSD54:RSE54"/>
    <mergeCell ref="RSI54:RSJ54"/>
    <mergeCell ref="RSN54:RSO54"/>
    <mergeCell ref="RSS54:RST54"/>
    <mergeCell ref="RQZ54:RRA54"/>
    <mergeCell ref="RRE54:RRF54"/>
    <mergeCell ref="RRJ54:RRK54"/>
    <mergeCell ref="RRO54:RRP54"/>
    <mergeCell ref="RRT54:RRU54"/>
    <mergeCell ref="RQA54:RQB54"/>
    <mergeCell ref="RQF54:RQG54"/>
    <mergeCell ref="RQK54:RQL54"/>
    <mergeCell ref="RQP54:RQQ54"/>
    <mergeCell ref="RQU54:RQV54"/>
    <mergeCell ref="SCN54:SCO54"/>
    <mergeCell ref="SCS54:SCT54"/>
    <mergeCell ref="SCX54:SCY54"/>
    <mergeCell ref="SDC54:SDD54"/>
    <mergeCell ref="SDH54:SDI54"/>
    <mergeCell ref="SBO54:SBP54"/>
    <mergeCell ref="SBT54:SBU54"/>
    <mergeCell ref="SBY54:SBZ54"/>
    <mergeCell ref="SCD54:SCE54"/>
    <mergeCell ref="SCI54:SCJ54"/>
    <mergeCell ref="SAP54:SAQ54"/>
    <mergeCell ref="SAU54:SAV54"/>
    <mergeCell ref="SAZ54:SBA54"/>
    <mergeCell ref="SBE54:SBF54"/>
    <mergeCell ref="SBJ54:SBK54"/>
    <mergeCell ref="RZQ54:RZR54"/>
    <mergeCell ref="RZV54:RZW54"/>
    <mergeCell ref="SAA54:SAB54"/>
    <mergeCell ref="SAF54:SAG54"/>
    <mergeCell ref="SAK54:SAL54"/>
    <mergeCell ref="RYR54:RYS54"/>
    <mergeCell ref="RYW54:RYX54"/>
    <mergeCell ref="RZB54:RZC54"/>
    <mergeCell ref="RZG54:RZH54"/>
    <mergeCell ref="RZL54:RZM54"/>
    <mergeCell ref="RXS54:RXT54"/>
    <mergeCell ref="RXX54:RXY54"/>
    <mergeCell ref="RYC54:RYD54"/>
    <mergeCell ref="RYH54:RYI54"/>
    <mergeCell ref="RYM54:RYN54"/>
    <mergeCell ref="RWT54:RWU54"/>
    <mergeCell ref="RWY54:RWZ54"/>
    <mergeCell ref="RXD54:RXE54"/>
    <mergeCell ref="RXI54:RXJ54"/>
    <mergeCell ref="RXN54:RXO54"/>
    <mergeCell ref="SJG54:SJH54"/>
    <mergeCell ref="SJL54:SJM54"/>
    <mergeCell ref="SJQ54:SJR54"/>
    <mergeCell ref="SJV54:SJW54"/>
    <mergeCell ref="SKA54:SKB54"/>
    <mergeCell ref="SIH54:SII54"/>
    <mergeCell ref="SIM54:SIN54"/>
    <mergeCell ref="SIR54:SIS54"/>
    <mergeCell ref="SIW54:SIX54"/>
    <mergeCell ref="SJB54:SJC54"/>
    <mergeCell ref="SHI54:SHJ54"/>
    <mergeCell ref="SHN54:SHO54"/>
    <mergeCell ref="SHS54:SHT54"/>
    <mergeCell ref="SHX54:SHY54"/>
    <mergeCell ref="SIC54:SID54"/>
    <mergeCell ref="SGJ54:SGK54"/>
    <mergeCell ref="SGO54:SGP54"/>
    <mergeCell ref="SGT54:SGU54"/>
    <mergeCell ref="SGY54:SGZ54"/>
    <mergeCell ref="SHD54:SHE54"/>
    <mergeCell ref="SFK54:SFL54"/>
    <mergeCell ref="SFP54:SFQ54"/>
    <mergeCell ref="SFU54:SFV54"/>
    <mergeCell ref="SFZ54:SGA54"/>
    <mergeCell ref="SGE54:SGF54"/>
    <mergeCell ref="SEL54:SEM54"/>
    <mergeCell ref="SEQ54:SER54"/>
    <mergeCell ref="SEV54:SEW54"/>
    <mergeCell ref="SFA54:SFB54"/>
    <mergeCell ref="SFF54:SFG54"/>
    <mergeCell ref="SDM54:SDN54"/>
    <mergeCell ref="SDR54:SDS54"/>
    <mergeCell ref="SDW54:SDX54"/>
    <mergeCell ref="SEB54:SEC54"/>
    <mergeCell ref="SEG54:SEH54"/>
    <mergeCell ref="SPZ54:SQA54"/>
    <mergeCell ref="SQE54:SQF54"/>
    <mergeCell ref="SQJ54:SQK54"/>
    <mergeCell ref="SQO54:SQP54"/>
    <mergeCell ref="SQT54:SQU54"/>
    <mergeCell ref="SPA54:SPB54"/>
    <mergeCell ref="SPF54:SPG54"/>
    <mergeCell ref="SPK54:SPL54"/>
    <mergeCell ref="SPP54:SPQ54"/>
    <mergeCell ref="SPU54:SPV54"/>
    <mergeCell ref="SOB54:SOC54"/>
    <mergeCell ref="SOG54:SOH54"/>
    <mergeCell ref="SOL54:SOM54"/>
    <mergeCell ref="SOQ54:SOR54"/>
    <mergeCell ref="SOV54:SOW54"/>
    <mergeCell ref="SNC54:SND54"/>
    <mergeCell ref="SNH54:SNI54"/>
    <mergeCell ref="SNM54:SNN54"/>
    <mergeCell ref="SNR54:SNS54"/>
    <mergeCell ref="SNW54:SNX54"/>
    <mergeCell ref="SMD54:SME54"/>
    <mergeCell ref="SMI54:SMJ54"/>
    <mergeCell ref="SMN54:SMO54"/>
    <mergeCell ref="SMS54:SMT54"/>
    <mergeCell ref="SMX54:SMY54"/>
    <mergeCell ref="SLE54:SLF54"/>
    <mergeCell ref="SLJ54:SLK54"/>
    <mergeCell ref="SLO54:SLP54"/>
    <mergeCell ref="SLT54:SLU54"/>
    <mergeCell ref="SLY54:SLZ54"/>
    <mergeCell ref="SKF54:SKG54"/>
    <mergeCell ref="SKK54:SKL54"/>
    <mergeCell ref="SKP54:SKQ54"/>
    <mergeCell ref="SKU54:SKV54"/>
    <mergeCell ref="SKZ54:SLA54"/>
    <mergeCell ref="SWS54:SWT54"/>
    <mergeCell ref="SWX54:SWY54"/>
    <mergeCell ref="SXC54:SXD54"/>
    <mergeCell ref="SXH54:SXI54"/>
    <mergeCell ref="SXM54:SXN54"/>
    <mergeCell ref="SVT54:SVU54"/>
    <mergeCell ref="SVY54:SVZ54"/>
    <mergeCell ref="SWD54:SWE54"/>
    <mergeCell ref="SWI54:SWJ54"/>
    <mergeCell ref="SWN54:SWO54"/>
    <mergeCell ref="SUU54:SUV54"/>
    <mergeCell ref="SUZ54:SVA54"/>
    <mergeCell ref="SVE54:SVF54"/>
    <mergeCell ref="SVJ54:SVK54"/>
    <mergeCell ref="SVO54:SVP54"/>
    <mergeCell ref="STV54:STW54"/>
    <mergeCell ref="SUA54:SUB54"/>
    <mergeCell ref="SUF54:SUG54"/>
    <mergeCell ref="SUK54:SUL54"/>
    <mergeCell ref="SUP54:SUQ54"/>
    <mergeCell ref="SSW54:SSX54"/>
    <mergeCell ref="STB54:STC54"/>
    <mergeCell ref="STG54:STH54"/>
    <mergeCell ref="STL54:STM54"/>
    <mergeCell ref="STQ54:STR54"/>
    <mergeCell ref="SRX54:SRY54"/>
    <mergeCell ref="SSC54:SSD54"/>
    <mergeCell ref="SSH54:SSI54"/>
    <mergeCell ref="SSM54:SSN54"/>
    <mergeCell ref="SSR54:SSS54"/>
    <mergeCell ref="SQY54:SQZ54"/>
    <mergeCell ref="SRD54:SRE54"/>
    <mergeCell ref="SRI54:SRJ54"/>
    <mergeCell ref="SRN54:SRO54"/>
    <mergeCell ref="SRS54:SRT54"/>
    <mergeCell ref="TDL54:TDM54"/>
    <mergeCell ref="TDQ54:TDR54"/>
    <mergeCell ref="TDV54:TDW54"/>
    <mergeCell ref="TEA54:TEB54"/>
    <mergeCell ref="TEF54:TEG54"/>
    <mergeCell ref="TCM54:TCN54"/>
    <mergeCell ref="TCR54:TCS54"/>
    <mergeCell ref="TCW54:TCX54"/>
    <mergeCell ref="TDB54:TDC54"/>
    <mergeCell ref="TDG54:TDH54"/>
    <mergeCell ref="TBN54:TBO54"/>
    <mergeCell ref="TBS54:TBT54"/>
    <mergeCell ref="TBX54:TBY54"/>
    <mergeCell ref="TCC54:TCD54"/>
    <mergeCell ref="TCH54:TCI54"/>
    <mergeCell ref="TAO54:TAP54"/>
    <mergeCell ref="TAT54:TAU54"/>
    <mergeCell ref="TAY54:TAZ54"/>
    <mergeCell ref="TBD54:TBE54"/>
    <mergeCell ref="TBI54:TBJ54"/>
    <mergeCell ref="SZP54:SZQ54"/>
    <mergeCell ref="SZU54:SZV54"/>
    <mergeCell ref="SZZ54:TAA54"/>
    <mergeCell ref="TAE54:TAF54"/>
    <mergeCell ref="TAJ54:TAK54"/>
    <mergeCell ref="SYQ54:SYR54"/>
    <mergeCell ref="SYV54:SYW54"/>
    <mergeCell ref="SZA54:SZB54"/>
    <mergeCell ref="SZF54:SZG54"/>
    <mergeCell ref="SZK54:SZL54"/>
    <mergeCell ref="SXR54:SXS54"/>
    <mergeCell ref="SXW54:SXX54"/>
    <mergeCell ref="SYB54:SYC54"/>
    <mergeCell ref="SYG54:SYH54"/>
    <mergeCell ref="SYL54:SYM54"/>
    <mergeCell ref="TKE54:TKF54"/>
    <mergeCell ref="TKJ54:TKK54"/>
    <mergeCell ref="TKO54:TKP54"/>
    <mergeCell ref="TKT54:TKU54"/>
    <mergeCell ref="TKY54:TKZ54"/>
    <mergeCell ref="TJF54:TJG54"/>
    <mergeCell ref="TJK54:TJL54"/>
    <mergeCell ref="TJP54:TJQ54"/>
    <mergeCell ref="TJU54:TJV54"/>
    <mergeCell ref="TJZ54:TKA54"/>
    <mergeCell ref="TIG54:TIH54"/>
    <mergeCell ref="TIL54:TIM54"/>
    <mergeCell ref="TIQ54:TIR54"/>
    <mergeCell ref="TIV54:TIW54"/>
    <mergeCell ref="TJA54:TJB54"/>
    <mergeCell ref="THH54:THI54"/>
    <mergeCell ref="THM54:THN54"/>
    <mergeCell ref="THR54:THS54"/>
    <mergeCell ref="THW54:THX54"/>
    <mergeCell ref="TIB54:TIC54"/>
    <mergeCell ref="TGI54:TGJ54"/>
    <mergeCell ref="TGN54:TGO54"/>
    <mergeCell ref="TGS54:TGT54"/>
    <mergeCell ref="TGX54:TGY54"/>
    <mergeCell ref="THC54:THD54"/>
    <mergeCell ref="TFJ54:TFK54"/>
    <mergeCell ref="TFO54:TFP54"/>
    <mergeCell ref="TFT54:TFU54"/>
    <mergeCell ref="TFY54:TFZ54"/>
    <mergeCell ref="TGD54:TGE54"/>
    <mergeCell ref="TEK54:TEL54"/>
    <mergeCell ref="TEP54:TEQ54"/>
    <mergeCell ref="TEU54:TEV54"/>
    <mergeCell ref="TEZ54:TFA54"/>
    <mergeCell ref="TFE54:TFF54"/>
    <mergeCell ref="TQX54:TQY54"/>
    <mergeCell ref="TRC54:TRD54"/>
    <mergeCell ref="TRH54:TRI54"/>
    <mergeCell ref="TRM54:TRN54"/>
    <mergeCell ref="TRR54:TRS54"/>
    <mergeCell ref="TPY54:TPZ54"/>
    <mergeCell ref="TQD54:TQE54"/>
    <mergeCell ref="TQI54:TQJ54"/>
    <mergeCell ref="TQN54:TQO54"/>
    <mergeCell ref="TQS54:TQT54"/>
    <mergeCell ref="TOZ54:TPA54"/>
    <mergeCell ref="TPE54:TPF54"/>
    <mergeCell ref="TPJ54:TPK54"/>
    <mergeCell ref="TPO54:TPP54"/>
    <mergeCell ref="TPT54:TPU54"/>
    <mergeCell ref="TOA54:TOB54"/>
    <mergeCell ref="TOF54:TOG54"/>
    <mergeCell ref="TOK54:TOL54"/>
    <mergeCell ref="TOP54:TOQ54"/>
    <mergeCell ref="TOU54:TOV54"/>
    <mergeCell ref="TNB54:TNC54"/>
    <mergeCell ref="TNG54:TNH54"/>
    <mergeCell ref="TNL54:TNM54"/>
    <mergeCell ref="TNQ54:TNR54"/>
    <mergeCell ref="TNV54:TNW54"/>
    <mergeCell ref="TMC54:TMD54"/>
    <mergeCell ref="TMH54:TMI54"/>
    <mergeCell ref="TMM54:TMN54"/>
    <mergeCell ref="TMR54:TMS54"/>
    <mergeCell ref="TMW54:TMX54"/>
    <mergeCell ref="TLD54:TLE54"/>
    <mergeCell ref="TLI54:TLJ54"/>
    <mergeCell ref="TLN54:TLO54"/>
    <mergeCell ref="TLS54:TLT54"/>
    <mergeCell ref="TLX54:TLY54"/>
    <mergeCell ref="TXQ54:TXR54"/>
    <mergeCell ref="TXV54:TXW54"/>
    <mergeCell ref="TYA54:TYB54"/>
    <mergeCell ref="TYF54:TYG54"/>
    <mergeCell ref="TYK54:TYL54"/>
    <mergeCell ref="TWR54:TWS54"/>
    <mergeCell ref="TWW54:TWX54"/>
    <mergeCell ref="TXB54:TXC54"/>
    <mergeCell ref="TXG54:TXH54"/>
    <mergeCell ref="TXL54:TXM54"/>
    <mergeCell ref="TVS54:TVT54"/>
    <mergeCell ref="TVX54:TVY54"/>
    <mergeCell ref="TWC54:TWD54"/>
    <mergeCell ref="TWH54:TWI54"/>
    <mergeCell ref="TWM54:TWN54"/>
    <mergeCell ref="TUT54:TUU54"/>
    <mergeCell ref="TUY54:TUZ54"/>
    <mergeCell ref="TVD54:TVE54"/>
    <mergeCell ref="TVI54:TVJ54"/>
    <mergeCell ref="TVN54:TVO54"/>
    <mergeCell ref="TTU54:TTV54"/>
    <mergeCell ref="TTZ54:TUA54"/>
    <mergeCell ref="TUE54:TUF54"/>
    <mergeCell ref="TUJ54:TUK54"/>
    <mergeCell ref="TUO54:TUP54"/>
    <mergeCell ref="TSV54:TSW54"/>
    <mergeCell ref="TTA54:TTB54"/>
    <mergeCell ref="TTF54:TTG54"/>
    <mergeCell ref="TTK54:TTL54"/>
    <mergeCell ref="TTP54:TTQ54"/>
    <mergeCell ref="TRW54:TRX54"/>
    <mergeCell ref="TSB54:TSC54"/>
    <mergeCell ref="TSG54:TSH54"/>
    <mergeCell ref="TSL54:TSM54"/>
    <mergeCell ref="TSQ54:TSR54"/>
    <mergeCell ref="UEJ54:UEK54"/>
    <mergeCell ref="UEO54:UEP54"/>
    <mergeCell ref="UET54:UEU54"/>
    <mergeCell ref="UEY54:UEZ54"/>
    <mergeCell ref="UFD54:UFE54"/>
    <mergeCell ref="UDK54:UDL54"/>
    <mergeCell ref="UDP54:UDQ54"/>
    <mergeCell ref="UDU54:UDV54"/>
    <mergeCell ref="UDZ54:UEA54"/>
    <mergeCell ref="UEE54:UEF54"/>
    <mergeCell ref="UCL54:UCM54"/>
    <mergeCell ref="UCQ54:UCR54"/>
    <mergeCell ref="UCV54:UCW54"/>
    <mergeCell ref="UDA54:UDB54"/>
    <mergeCell ref="UDF54:UDG54"/>
    <mergeCell ref="UBM54:UBN54"/>
    <mergeCell ref="UBR54:UBS54"/>
    <mergeCell ref="UBW54:UBX54"/>
    <mergeCell ref="UCB54:UCC54"/>
    <mergeCell ref="UCG54:UCH54"/>
    <mergeCell ref="UAN54:UAO54"/>
    <mergeCell ref="UAS54:UAT54"/>
    <mergeCell ref="UAX54:UAY54"/>
    <mergeCell ref="UBC54:UBD54"/>
    <mergeCell ref="UBH54:UBI54"/>
    <mergeCell ref="TZO54:TZP54"/>
    <mergeCell ref="TZT54:TZU54"/>
    <mergeCell ref="TZY54:TZZ54"/>
    <mergeCell ref="UAD54:UAE54"/>
    <mergeCell ref="UAI54:UAJ54"/>
    <mergeCell ref="TYP54:TYQ54"/>
    <mergeCell ref="TYU54:TYV54"/>
    <mergeCell ref="TYZ54:TZA54"/>
    <mergeCell ref="TZE54:TZF54"/>
    <mergeCell ref="TZJ54:TZK54"/>
    <mergeCell ref="ULC54:ULD54"/>
    <mergeCell ref="ULH54:ULI54"/>
    <mergeCell ref="ULM54:ULN54"/>
    <mergeCell ref="ULR54:ULS54"/>
    <mergeCell ref="ULW54:ULX54"/>
    <mergeCell ref="UKD54:UKE54"/>
    <mergeCell ref="UKI54:UKJ54"/>
    <mergeCell ref="UKN54:UKO54"/>
    <mergeCell ref="UKS54:UKT54"/>
    <mergeCell ref="UKX54:UKY54"/>
    <mergeCell ref="UJE54:UJF54"/>
    <mergeCell ref="UJJ54:UJK54"/>
    <mergeCell ref="UJO54:UJP54"/>
    <mergeCell ref="UJT54:UJU54"/>
    <mergeCell ref="UJY54:UJZ54"/>
    <mergeCell ref="UIF54:UIG54"/>
    <mergeCell ref="UIK54:UIL54"/>
    <mergeCell ref="UIP54:UIQ54"/>
    <mergeCell ref="UIU54:UIV54"/>
    <mergeCell ref="UIZ54:UJA54"/>
    <mergeCell ref="UHG54:UHH54"/>
    <mergeCell ref="UHL54:UHM54"/>
    <mergeCell ref="UHQ54:UHR54"/>
    <mergeCell ref="UHV54:UHW54"/>
    <mergeCell ref="UIA54:UIB54"/>
    <mergeCell ref="UGH54:UGI54"/>
    <mergeCell ref="UGM54:UGN54"/>
    <mergeCell ref="UGR54:UGS54"/>
    <mergeCell ref="UGW54:UGX54"/>
    <mergeCell ref="UHB54:UHC54"/>
    <mergeCell ref="UFI54:UFJ54"/>
    <mergeCell ref="UFN54:UFO54"/>
    <mergeCell ref="UFS54:UFT54"/>
    <mergeCell ref="UFX54:UFY54"/>
    <mergeCell ref="UGC54:UGD54"/>
    <mergeCell ref="URV54:URW54"/>
    <mergeCell ref="USA54:USB54"/>
    <mergeCell ref="USF54:USG54"/>
    <mergeCell ref="USK54:USL54"/>
    <mergeCell ref="USP54:USQ54"/>
    <mergeCell ref="UQW54:UQX54"/>
    <mergeCell ref="URB54:URC54"/>
    <mergeCell ref="URG54:URH54"/>
    <mergeCell ref="URL54:URM54"/>
    <mergeCell ref="URQ54:URR54"/>
    <mergeCell ref="UPX54:UPY54"/>
    <mergeCell ref="UQC54:UQD54"/>
    <mergeCell ref="UQH54:UQI54"/>
    <mergeCell ref="UQM54:UQN54"/>
    <mergeCell ref="UQR54:UQS54"/>
    <mergeCell ref="UOY54:UOZ54"/>
    <mergeCell ref="UPD54:UPE54"/>
    <mergeCell ref="UPI54:UPJ54"/>
    <mergeCell ref="UPN54:UPO54"/>
    <mergeCell ref="UPS54:UPT54"/>
    <mergeCell ref="UNZ54:UOA54"/>
    <mergeCell ref="UOE54:UOF54"/>
    <mergeCell ref="UOJ54:UOK54"/>
    <mergeCell ref="UOO54:UOP54"/>
    <mergeCell ref="UOT54:UOU54"/>
    <mergeCell ref="UNA54:UNB54"/>
    <mergeCell ref="UNF54:UNG54"/>
    <mergeCell ref="UNK54:UNL54"/>
    <mergeCell ref="UNP54:UNQ54"/>
    <mergeCell ref="UNU54:UNV54"/>
    <mergeCell ref="UMB54:UMC54"/>
    <mergeCell ref="UMG54:UMH54"/>
    <mergeCell ref="UML54:UMM54"/>
    <mergeCell ref="UMQ54:UMR54"/>
    <mergeCell ref="UMV54:UMW54"/>
    <mergeCell ref="UYO54:UYP54"/>
    <mergeCell ref="UYT54:UYU54"/>
    <mergeCell ref="UYY54:UYZ54"/>
    <mergeCell ref="UZD54:UZE54"/>
    <mergeCell ref="UZI54:UZJ54"/>
    <mergeCell ref="UXP54:UXQ54"/>
    <mergeCell ref="UXU54:UXV54"/>
    <mergeCell ref="UXZ54:UYA54"/>
    <mergeCell ref="UYE54:UYF54"/>
    <mergeCell ref="UYJ54:UYK54"/>
    <mergeCell ref="UWQ54:UWR54"/>
    <mergeCell ref="UWV54:UWW54"/>
    <mergeCell ref="UXA54:UXB54"/>
    <mergeCell ref="UXF54:UXG54"/>
    <mergeCell ref="UXK54:UXL54"/>
    <mergeCell ref="UVR54:UVS54"/>
    <mergeCell ref="UVW54:UVX54"/>
    <mergeCell ref="UWB54:UWC54"/>
    <mergeCell ref="UWG54:UWH54"/>
    <mergeCell ref="UWL54:UWM54"/>
    <mergeCell ref="UUS54:UUT54"/>
    <mergeCell ref="UUX54:UUY54"/>
    <mergeCell ref="UVC54:UVD54"/>
    <mergeCell ref="UVH54:UVI54"/>
    <mergeCell ref="UVM54:UVN54"/>
    <mergeCell ref="UTT54:UTU54"/>
    <mergeCell ref="UTY54:UTZ54"/>
    <mergeCell ref="UUD54:UUE54"/>
    <mergeCell ref="UUI54:UUJ54"/>
    <mergeCell ref="UUN54:UUO54"/>
    <mergeCell ref="USU54:USV54"/>
    <mergeCell ref="USZ54:UTA54"/>
    <mergeCell ref="UTE54:UTF54"/>
    <mergeCell ref="UTJ54:UTK54"/>
    <mergeCell ref="UTO54:UTP54"/>
    <mergeCell ref="VFH54:VFI54"/>
    <mergeCell ref="VFM54:VFN54"/>
    <mergeCell ref="VFR54:VFS54"/>
    <mergeCell ref="VFW54:VFX54"/>
    <mergeCell ref="VGB54:VGC54"/>
    <mergeCell ref="VEI54:VEJ54"/>
    <mergeCell ref="VEN54:VEO54"/>
    <mergeCell ref="VES54:VET54"/>
    <mergeCell ref="VEX54:VEY54"/>
    <mergeCell ref="VFC54:VFD54"/>
    <mergeCell ref="VDJ54:VDK54"/>
    <mergeCell ref="VDO54:VDP54"/>
    <mergeCell ref="VDT54:VDU54"/>
    <mergeCell ref="VDY54:VDZ54"/>
    <mergeCell ref="VED54:VEE54"/>
    <mergeCell ref="VCK54:VCL54"/>
    <mergeCell ref="VCP54:VCQ54"/>
    <mergeCell ref="VCU54:VCV54"/>
    <mergeCell ref="VCZ54:VDA54"/>
    <mergeCell ref="VDE54:VDF54"/>
    <mergeCell ref="VBL54:VBM54"/>
    <mergeCell ref="VBQ54:VBR54"/>
    <mergeCell ref="VBV54:VBW54"/>
    <mergeCell ref="VCA54:VCB54"/>
    <mergeCell ref="VCF54:VCG54"/>
    <mergeCell ref="VAM54:VAN54"/>
    <mergeCell ref="VAR54:VAS54"/>
    <mergeCell ref="VAW54:VAX54"/>
    <mergeCell ref="VBB54:VBC54"/>
    <mergeCell ref="VBG54:VBH54"/>
    <mergeCell ref="UZN54:UZO54"/>
    <mergeCell ref="UZS54:UZT54"/>
    <mergeCell ref="UZX54:UZY54"/>
    <mergeCell ref="VAC54:VAD54"/>
    <mergeCell ref="VAH54:VAI54"/>
    <mergeCell ref="VMA54:VMB54"/>
    <mergeCell ref="VMF54:VMG54"/>
    <mergeCell ref="VMK54:VML54"/>
    <mergeCell ref="VMP54:VMQ54"/>
    <mergeCell ref="VMU54:VMV54"/>
    <mergeCell ref="VLB54:VLC54"/>
    <mergeCell ref="VLG54:VLH54"/>
    <mergeCell ref="VLL54:VLM54"/>
    <mergeCell ref="VLQ54:VLR54"/>
    <mergeCell ref="VLV54:VLW54"/>
    <mergeCell ref="VKC54:VKD54"/>
    <mergeCell ref="VKH54:VKI54"/>
    <mergeCell ref="VKM54:VKN54"/>
    <mergeCell ref="VKR54:VKS54"/>
    <mergeCell ref="VKW54:VKX54"/>
    <mergeCell ref="VJD54:VJE54"/>
    <mergeCell ref="VJI54:VJJ54"/>
    <mergeCell ref="VJN54:VJO54"/>
    <mergeCell ref="VJS54:VJT54"/>
    <mergeCell ref="VJX54:VJY54"/>
    <mergeCell ref="VIE54:VIF54"/>
    <mergeCell ref="VIJ54:VIK54"/>
    <mergeCell ref="VIO54:VIP54"/>
    <mergeCell ref="VIT54:VIU54"/>
    <mergeCell ref="VIY54:VIZ54"/>
    <mergeCell ref="VHF54:VHG54"/>
    <mergeCell ref="VHK54:VHL54"/>
    <mergeCell ref="VHP54:VHQ54"/>
    <mergeCell ref="VHU54:VHV54"/>
    <mergeCell ref="VHZ54:VIA54"/>
    <mergeCell ref="VGG54:VGH54"/>
    <mergeCell ref="VGL54:VGM54"/>
    <mergeCell ref="VGQ54:VGR54"/>
    <mergeCell ref="VGV54:VGW54"/>
    <mergeCell ref="VHA54:VHB54"/>
    <mergeCell ref="VST54:VSU54"/>
    <mergeCell ref="VSY54:VSZ54"/>
    <mergeCell ref="VTD54:VTE54"/>
    <mergeCell ref="VTI54:VTJ54"/>
    <mergeCell ref="VTN54:VTO54"/>
    <mergeCell ref="VRU54:VRV54"/>
    <mergeCell ref="VRZ54:VSA54"/>
    <mergeCell ref="VSE54:VSF54"/>
    <mergeCell ref="VSJ54:VSK54"/>
    <mergeCell ref="VSO54:VSP54"/>
    <mergeCell ref="VQV54:VQW54"/>
    <mergeCell ref="VRA54:VRB54"/>
    <mergeCell ref="VRF54:VRG54"/>
    <mergeCell ref="VRK54:VRL54"/>
    <mergeCell ref="VRP54:VRQ54"/>
    <mergeCell ref="VPW54:VPX54"/>
    <mergeCell ref="VQB54:VQC54"/>
    <mergeCell ref="VQG54:VQH54"/>
    <mergeCell ref="VQL54:VQM54"/>
    <mergeCell ref="VQQ54:VQR54"/>
    <mergeCell ref="VOX54:VOY54"/>
    <mergeCell ref="VPC54:VPD54"/>
    <mergeCell ref="VPH54:VPI54"/>
    <mergeCell ref="VPM54:VPN54"/>
    <mergeCell ref="VPR54:VPS54"/>
    <mergeCell ref="VNY54:VNZ54"/>
    <mergeCell ref="VOD54:VOE54"/>
    <mergeCell ref="VOI54:VOJ54"/>
    <mergeCell ref="VON54:VOO54"/>
    <mergeCell ref="VOS54:VOT54"/>
    <mergeCell ref="VMZ54:VNA54"/>
    <mergeCell ref="VNE54:VNF54"/>
    <mergeCell ref="VNJ54:VNK54"/>
    <mergeCell ref="VNO54:VNP54"/>
    <mergeCell ref="VNT54:VNU54"/>
    <mergeCell ref="VZM54:VZN54"/>
    <mergeCell ref="VZR54:VZS54"/>
    <mergeCell ref="VZW54:VZX54"/>
    <mergeCell ref="WAB54:WAC54"/>
    <mergeCell ref="WAG54:WAH54"/>
    <mergeCell ref="VYN54:VYO54"/>
    <mergeCell ref="VYS54:VYT54"/>
    <mergeCell ref="VYX54:VYY54"/>
    <mergeCell ref="VZC54:VZD54"/>
    <mergeCell ref="VZH54:VZI54"/>
    <mergeCell ref="VXO54:VXP54"/>
    <mergeCell ref="VXT54:VXU54"/>
    <mergeCell ref="VXY54:VXZ54"/>
    <mergeCell ref="VYD54:VYE54"/>
    <mergeCell ref="VYI54:VYJ54"/>
    <mergeCell ref="VWP54:VWQ54"/>
    <mergeCell ref="VWU54:VWV54"/>
    <mergeCell ref="VWZ54:VXA54"/>
    <mergeCell ref="VXE54:VXF54"/>
    <mergeCell ref="VXJ54:VXK54"/>
    <mergeCell ref="VVQ54:VVR54"/>
    <mergeCell ref="VVV54:VVW54"/>
    <mergeCell ref="VWA54:VWB54"/>
    <mergeCell ref="VWF54:VWG54"/>
    <mergeCell ref="VWK54:VWL54"/>
    <mergeCell ref="VUR54:VUS54"/>
    <mergeCell ref="VUW54:VUX54"/>
    <mergeCell ref="VVB54:VVC54"/>
    <mergeCell ref="VVG54:VVH54"/>
    <mergeCell ref="VVL54:VVM54"/>
    <mergeCell ref="VTS54:VTT54"/>
    <mergeCell ref="VTX54:VTY54"/>
    <mergeCell ref="VUC54:VUD54"/>
    <mergeCell ref="VUH54:VUI54"/>
    <mergeCell ref="VUM54:VUN54"/>
    <mergeCell ref="WGF54:WGG54"/>
    <mergeCell ref="WGK54:WGL54"/>
    <mergeCell ref="WGP54:WGQ54"/>
    <mergeCell ref="WGU54:WGV54"/>
    <mergeCell ref="WGZ54:WHA54"/>
    <mergeCell ref="WFG54:WFH54"/>
    <mergeCell ref="WFL54:WFM54"/>
    <mergeCell ref="WFQ54:WFR54"/>
    <mergeCell ref="WFV54:WFW54"/>
    <mergeCell ref="WGA54:WGB54"/>
    <mergeCell ref="WEH54:WEI54"/>
    <mergeCell ref="WEM54:WEN54"/>
    <mergeCell ref="WER54:WES54"/>
    <mergeCell ref="WEW54:WEX54"/>
    <mergeCell ref="WFB54:WFC54"/>
    <mergeCell ref="WDI54:WDJ54"/>
    <mergeCell ref="WDN54:WDO54"/>
    <mergeCell ref="WDS54:WDT54"/>
    <mergeCell ref="WDX54:WDY54"/>
    <mergeCell ref="WEC54:WED54"/>
    <mergeCell ref="WCJ54:WCK54"/>
    <mergeCell ref="WCO54:WCP54"/>
    <mergeCell ref="WCT54:WCU54"/>
    <mergeCell ref="WCY54:WCZ54"/>
    <mergeCell ref="WDD54:WDE54"/>
    <mergeCell ref="WBK54:WBL54"/>
    <mergeCell ref="WBP54:WBQ54"/>
    <mergeCell ref="WBU54:WBV54"/>
    <mergeCell ref="WBZ54:WCA54"/>
    <mergeCell ref="WCE54:WCF54"/>
    <mergeCell ref="WAL54:WAM54"/>
    <mergeCell ref="WAQ54:WAR54"/>
    <mergeCell ref="WAV54:WAW54"/>
    <mergeCell ref="WBA54:WBB54"/>
    <mergeCell ref="WBF54:WBG54"/>
    <mergeCell ref="WMY54:WMZ54"/>
    <mergeCell ref="WND54:WNE54"/>
    <mergeCell ref="WNI54:WNJ54"/>
    <mergeCell ref="WNN54:WNO54"/>
    <mergeCell ref="WNS54:WNT54"/>
    <mergeCell ref="WLZ54:WMA54"/>
    <mergeCell ref="WME54:WMF54"/>
    <mergeCell ref="WMJ54:WMK54"/>
    <mergeCell ref="WMO54:WMP54"/>
    <mergeCell ref="WMT54:WMU54"/>
    <mergeCell ref="WLA54:WLB54"/>
    <mergeCell ref="WLF54:WLG54"/>
    <mergeCell ref="WLK54:WLL54"/>
    <mergeCell ref="WLP54:WLQ54"/>
    <mergeCell ref="WLU54:WLV54"/>
    <mergeCell ref="WKB54:WKC54"/>
    <mergeCell ref="WKG54:WKH54"/>
    <mergeCell ref="WKL54:WKM54"/>
    <mergeCell ref="WKQ54:WKR54"/>
    <mergeCell ref="WKV54:WKW54"/>
    <mergeCell ref="WJC54:WJD54"/>
    <mergeCell ref="WJH54:WJI54"/>
    <mergeCell ref="WJM54:WJN54"/>
    <mergeCell ref="WJR54:WJS54"/>
    <mergeCell ref="WJW54:WJX54"/>
    <mergeCell ref="WID54:WIE54"/>
    <mergeCell ref="WII54:WIJ54"/>
    <mergeCell ref="WIN54:WIO54"/>
    <mergeCell ref="WIS54:WIT54"/>
    <mergeCell ref="WIX54:WIY54"/>
    <mergeCell ref="WHE54:WHF54"/>
    <mergeCell ref="WHJ54:WHK54"/>
    <mergeCell ref="WHO54:WHP54"/>
    <mergeCell ref="WHT54:WHU54"/>
    <mergeCell ref="WHY54:WHZ54"/>
    <mergeCell ref="WTR54:WTS54"/>
    <mergeCell ref="WTW54:WTX54"/>
    <mergeCell ref="WUB54:WUC54"/>
    <mergeCell ref="WUG54:WUH54"/>
    <mergeCell ref="WUL54:WUM54"/>
    <mergeCell ref="WSS54:WST54"/>
    <mergeCell ref="WSX54:WSY54"/>
    <mergeCell ref="WTC54:WTD54"/>
    <mergeCell ref="WTH54:WTI54"/>
    <mergeCell ref="WTM54:WTN54"/>
    <mergeCell ref="WRT54:WRU54"/>
    <mergeCell ref="WRY54:WRZ54"/>
    <mergeCell ref="WSD54:WSE54"/>
    <mergeCell ref="WSI54:WSJ54"/>
    <mergeCell ref="WSN54:WSO54"/>
    <mergeCell ref="WQU54:WQV54"/>
    <mergeCell ref="WQZ54:WRA54"/>
    <mergeCell ref="WRE54:WRF54"/>
    <mergeCell ref="WRJ54:WRK54"/>
    <mergeCell ref="WRO54:WRP54"/>
    <mergeCell ref="WPV54:WPW54"/>
    <mergeCell ref="WQA54:WQB54"/>
    <mergeCell ref="WQF54:WQG54"/>
    <mergeCell ref="WQK54:WQL54"/>
    <mergeCell ref="WQP54:WQQ54"/>
    <mergeCell ref="WOW54:WOX54"/>
    <mergeCell ref="WPB54:WPC54"/>
    <mergeCell ref="WPG54:WPH54"/>
    <mergeCell ref="WPL54:WPM54"/>
    <mergeCell ref="WPQ54:WPR54"/>
    <mergeCell ref="WNX54:WNY54"/>
    <mergeCell ref="WOC54:WOD54"/>
    <mergeCell ref="WOH54:WOI54"/>
    <mergeCell ref="WOM54:WON54"/>
    <mergeCell ref="WOR54:WOS54"/>
    <mergeCell ref="AJ59:AK59"/>
    <mergeCell ref="AO59:AP59"/>
    <mergeCell ref="AT59:AU59"/>
    <mergeCell ref="AY59:AZ59"/>
    <mergeCell ref="BD59:BE59"/>
    <mergeCell ref="K59:L59"/>
    <mergeCell ref="P59:Q59"/>
    <mergeCell ref="U59:V59"/>
    <mergeCell ref="Z59:AA59"/>
    <mergeCell ref="AE59:AF59"/>
    <mergeCell ref="XEG54:XEH54"/>
    <mergeCell ref="XEL54:XEM54"/>
    <mergeCell ref="XEQ54:XER54"/>
    <mergeCell ref="XEV54:XEW54"/>
    <mergeCell ref="XFA54:XFB54"/>
    <mergeCell ref="XDH54:XDI54"/>
    <mergeCell ref="XDM54:XDN54"/>
    <mergeCell ref="XDR54:XDS54"/>
    <mergeCell ref="XDW54:XDX54"/>
    <mergeCell ref="XEB54:XEC54"/>
    <mergeCell ref="XCI54:XCJ54"/>
    <mergeCell ref="XCN54:XCO54"/>
    <mergeCell ref="XCS54:XCT54"/>
    <mergeCell ref="XCX54:XCY54"/>
    <mergeCell ref="XDC54:XDD54"/>
    <mergeCell ref="XBJ54:XBK54"/>
    <mergeCell ref="XBO54:XBP54"/>
    <mergeCell ref="XBT54:XBU54"/>
    <mergeCell ref="XBY54:XBZ54"/>
    <mergeCell ref="XCD54:XCE54"/>
    <mergeCell ref="XAK54:XAL54"/>
    <mergeCell ref="XAP54:XAQ54"/>
    <mergeCell ref="XAU54:XAV54"/>
    <mergeCell ref="XAZ54:XBA54"/>
    <mergeCell ref="XBE54:XBF54"/>
    <mergeCell ref="WZL54:WZM54"/>
    <mergeCell ref="WZQ54:WZR54"/>
    <mergeCell ref="WZV54:WZW54"/>
    <mergeCell ref="XAA54:XAB54"/>
    <mergeCell ref="XAF54:XAG54"/>
    <mergeCell ref="WYM54:WYN54"/>
    <mergeCell ref="WYR54:WYS54"/>
    <mergeCell ref="WYW54:WYX54"/>
    <mergeCell ref="WZB54:WZC54"/>
    <mergeCell ref="WZG54:WZH54"/>
    <mergeCell ref="WXN54:WXO54"/>
    <mergeCell ref="WXS54:WXT54"/>
    <mergeCell ref="WXX54:WXY54"/>
    <mergeCell ref="WYC54:WYD54"/>
    <mergeCell ref="WYH54:WYI54"/>
    <mergeCell ref="WWO54:WWP54"/>
    <mergeCell ref="WWT54:WWU54"/>
    <mergeCell ref="WWY54:WWZ54"/>
    <mergeCell ref="WXD54:WXE54"/>
    <mergeCell ref="WXI54:WXJ54"/>
    <mergeCell ref="WVP54:WVQ54"/>
    <mergeCell ref="WVU54:WVV54"/>
    <mergeCell ref="WVZ54:WWA54"/>
    <mergeCell ref="WWE54:WWF54"/>
    <mergeCell ref="WWJ54:WWK54"/>
    <mergeCell ref="WUQ54:WUR54"/>
    <mergeCell ref="WUV54:WUW54"/>
    <mergeCell ref="WVA54:WVB54"/>
    <mergeCell ref="WVF54:WVG54"/>
    <mergeCell ref="HC59:HD59"/>
    <mergeCell ref="HH59:HI59"/>
    <mergeCell ref="HM59:HN59"/>
    <mergeCell ref="HR59:HS59"/>
    <mergeCell ref="HW59:HX59"/>
    <mergeCell ref="GD59:GE59"/>
    <mergeCell ref="GI59:GJ59"/>
    <mergeCell ref="GN59:GO59"/>
    <mergeCell ref="GS59:GT59"/>
    <mergeCell ref="GX59:GY59"/>
    <mergeCell ref="FE59:FF59"/>
    <mergeCell ref="FJ59:FK59"/>
    <mergeCell ref="FO59:FP59"/>
    <mergeCell ref="FT59:FU59"/>
    <mergeCell ref="FY59:FZ59"/>
    <mergeCell ref="EF59:EG59"/>
    <mergeCell ref="EK59:EL59"/>
    <mergeCell ref="EP59:EQ59"/>
    <mergeCell ref="EU59:EV59"/>
    <mergeCell ref="EZ59:FA59"/>
    <mergeCell ref="DG59:DH59"/>
    <mergeCell ref="DL59:DM59"/>
    <mergeCell ref="DQ59:DR59"/>
    <mergeCell ref="DV59:DW59"/>
    <mergeCell ref="EA59:EB59"/>
    <mergeCell ref="CH59:CI59"/>
    <mergeCell ref="CM59:CN59"/>
    <mergeCell ref="CR59:CS59"/>
    <mergeCell ref="CW59:CX59"/>
    <mergeCell ref="DB59:DC59"/>
    <mergeCell ref="BI59:BJ59"/>
    <mergeCell ref="BN59:BO59"/>
    <mergeCell ref="BS59:BT59"/>
    <mergeCell ref="BX59:BY59"/>
    <mergeCell ref="CC59:CD59"/>
    <mergeCell ref="NV59:NW59"/>
    <mergeCell ref="OA59:OB59"/>
    <mergeCell ref="OF59:OG59"/>
    <mergeCell ref="OK59:OL59"/>
    <mergeCell ref="OP59:OQ59"/>
    <mergeCell ref="MW59:MX59"/>
    <mergeCell ref="NB59:NC59"/>
    <mergeCell ref="NG59:NH59"/>
    <mergeCell ref="NL59:NM59"/>
    <mergeCell ref="NQ59:NR59"/>
    <mergeCell ref="LX59:LY59"/>
    <mergeCell ref="MC59:MD59"/>
    <mergeCell ref="MH59:MI59"/>
    <mergeCell ref="MM59:MN59"/>
    <mergeCell ref="MR59:MS59"/>
    <mergeCell ref="KY59:KZ59"/>
    <mergeCell ref="LD59:LE59"/>
    <mergeCell ref="LI59:LJ59"/>
    <mergeCell ref="LN59:LO59"/>
    <mergeCell ref="LS59:LT59"/>
    <mergeCell ref="JZ59:KA59"/>
    <mergeCell ref="KE59:KF59"/>
    <mergeCell ref="KJ59:KK59"/>
    <mergeCell ref="KO59:KP59"/>
    <mergeCell ref="KT59:KU59"/>
    <mergeCell ref="JA59:JB59"/>
    <mergeCell ref="JF59:JG59"/>
    <mergeCell ref="JK59:JL59"/>
    <mergeCell ref="JP59:JQ59"/>
    <mergeCell ref="JU59:JV59"/>
    <mergeCell ref="IB59:IC59"/>
    <mergeCell ref="IG59:IH59"/>
    <mergeCell ref="IL59:IM59"/>
    <mergeCell ref="IQ59:IR59"/>
    <mergeCell ref="IV59:IW59"/>
    <mergeCell ref="UO59:UP59"/>
    <mergeCell ref="UT59:UU59"/>
    <mergeCell ref="UY59:UZ59"/>
    <mergeCell ref="VD59:VE59"/>
    <mergeCell ref="VI59:VJ59"/>
    <mergeCell ref="TP59:TQ59"/>
    <mergeCell ref="TU59:TV59"/>
    <mergeCell ref="TZ59:UA59"/>
    <mergeCell ref="UE59:UF59"/>
    <mergeCell ref="UJ59:UK59"/>
    <mergeCell ref="SQ59:SR59"/>
    <mergeCell ref="SV59:SW59"/>
    <mergeCell ref="TA59:TB59"/>
    <mergeCell ref="TF59:TG59"/>
    <mergeCell ref="TK59:TL59"/>
    <mergeCell ref="RR59:RS59"/>
    <mergeCell ref="RW59:RX59"/>
    <mergeCell ref="SB59:SC59"/>
    <mergeCell ref="SG59:SH59"/>
    <mergeCell ref="SL59:SM59"/>
    <mergeCell ref="QS59:QT59"/>
    <mergeCell ref="QX59:QY59"/>
    <mergeCell ref="RC59:RD59"/>
    <mergeCell ref="RH59:RI59"/>
    <mergeCell ref="RM59:RN59"/>
    <mergeCell ref="PT59:PU59"/>
    <mergeCell ref="PY59:PZ59"/>
    <mergeCell ref="QD59:QE59"/>
    <mergeCell ref="QI59:QJ59"/>
    <mergeCell ref="QN59:QO59"/>
    <mergeCell ref="OU59:OV59"/>
    <mergeCell ref="OZ59:PA59"/>
    <mergeCell ref="PE59:PF59"/>
    <mergeCell ref="PJ59:PK59"/>
    <mergeCell ref="PO59:PP59"/>
    <mergeCell ref="ABH59:ABI59"/>
    <mergeCell ref="ABM59:ABN59"/>
    <mergeCell ref="ABR59:ABS59"/>
    <mergeCell ref="ABW59:ABX59"/>
    <mergeCell ref="ACB59:ACC59"/>
    <mergeCell ref="AAI59:AAJ59"/>
    <mergeCell ref="AAN59:AAO59"/>
    <mergeCell ref="AAS59:AAT59"/>
    <mergeCell ref="AAX59:AAY59"/>
    <mergeCell ref="ABC59:ABD59"/>
    <mergeCell ref="ZJ59:ZK59"/>
    <mergeCell ref="ZO59:ZP59"/>
    <mergeCell ref="ZT59:ZU59"/>
    <mergeCell ref="ZY59:ZZ59"/>
    <mergeCell ref="AAD59:AAE59"/>
    <mergeCell ref="YK59:YL59"/>
    <mergeCell ref="YP59:YQ59"/>
    <mergeCell ref="YU59:YV59"/>
    <mergeCell ref="YZ59:ZA59"/>
    <mergeCell ref="ZE59:ZF59"/>
    <mergeCell ref="XL59:XM59"/>
    <mergeCell ref="XQ59:XR59"/>
    <mergeCell ref="XV59:XW59"/>
    <mergeCell ref="YA59:YB59"/>
    <mergeCell ref="YF59:YG59"/>
    <mergeCell ref="WM59:WN59"/>
    <mergeCell ref="WR59:WS59"/>
    <mergeCell ref="WW59:WX59"/>
    <mergeCell ref="XB59:XC59"/>
    <mergeCell ref="XG59:XH59"/>
    <mergeCell ref="VN59:VO59"/>
    <mergeCell ref="VS59:VT59"/>
    <mergeCell ref="VX59:VY59"/>
    <mergeCell ref="WC59:WD59"/>
    <mergeCell ref="WH59:WI59"/>
    <mergeCell ref="AIA59:AIB59"/>
    <mergeCell ref="AIF59:AIG59"/>
    <mergeCell ref="AIK59:AIL59"/>
    <mergeCell ref="AIP59:AIQ59"/>
    <mergeCell ref="AIU59:AIV59"/>
    <mergeCell ref="AHB59:AHC59"/>
    <mergeCell ref="AHG59:AHH59"/>
    <mergeCell ref="AHL59:AHM59"/>
    <mergeCell ref="AHQ59:AHR59"/>
    <mergeCell ref="AHV59:AHW59"/>
    <mergeCell ref="AGC59:AGD59"/>
    <mergeCell ref="AGH59:AGI59"/>
    <mergeCell ref="AGM59:AGN59"/>
    <mergeCell ref="AGR59:AGS59"/>
    <mergeCell ref="AGW59:AGX59"/>
    <mergeCell ref="AFD59:AFE59"/>
    <mergeCell ref="AFI59:AFJ59"/>
    <mergeCell ref="AFN59:AFO59"/>
    <mergeCell ref="AFS59:AFT59"/>
    <mergeCell ref="AFX59:AFY59"/>
    <mergeCell ref="AEE59:AEF59"/>
    <mergeCell ref="AEJ59:AEK59"/>
    <mergeCell ref="AEO59:AEP59"/>
    <mergeCell ref="AET59:AEU59"/>
    <mergeCell ref="AEY59:AEZ59"/>
    <mergeCell ref="ADF59:ADG59"/>
    <mergeCell ref="ADK59:ADL59"/>
    <mergeCell ref="ADP59:ADQ59"/>
    <mergeCell ref="ADU59:ADV59"/>
    <mergeCell ref="ADZ59:AEA59"/>
    <mergeCell ref="ACG59:ACH59"/>
    <mergeCell ref="ACL59:ACM59"/>
    <mergeCell ref="ACQ59:ACR59"/>
    <mergeCell ref="ACV59:ACW59"/>
    <mergeCell ref="ADA59:ADB59"/>
    <mergeCell ref="AOT59:AOU59"/>
    <mergeCell ref="AOY59:AOZ59"/>
    <mergeCell ref="APD59:APE59"/>
    <mergeCell ref="API59:APJ59"/>
    <mergeCell ref="APN59:APO59"/>
    <mergeCell ref="ANU59:ANV59"/>
    <mergeCell ref="ANZ59:AOA59"/>
    <mergeCell ref="AOE59:AOF59"/>
    <mergeCell ref="AOJ59:AOK59"/>
    <mergeCell ref="AOO59:AOP59"/>
    <mergeCell ref="AMV59:AMW59"/>
    <mergeCell ref="ANA59:ANB59"/>
    <mergeCell ref="ANF59:ANG59"/>
    <mergeCell ref="ANK59:ANL59"/>
    <mergeCell ref="ANP59:ANQ59"/>
    <mergeCell ref="ALW59:ALX59"/>
    <mergeCell ref="AMB59:AMC59"/>
    <mergeCell ref="AMG59:AMH59"/>
    <mergeCell ref="AML59:AMM59"/>
    <mergeCell ref="AMQ59:AMR59"/>
    <mergeCell ref="AKX59:AKY59"/>
    <mergeCell ref="ALC59:ALD59"/>
    <mergeCell ref="ALH59:ALI59"/>
    <mergeCell ref="ALM59:ALN59"/>
    <mergeCell ref="ALR59:ALS59"/>
    <mergeCell ref="AJY59:AJZ59"/>
    <mergeCell ref="AKD59:AKE59"/>
    <mergeCell ref="AKI59:AKJ59"/>
    <mergeCell ref="AKN59:AKO59"/>
    <mergeCell ref="AKS59:AKT59"/>
    <mergeCell ref="AIZ59:AJA59"/>
    <mergeCell ref="AJE59:AJF59"/>
    <mergeCell ref="AJJ59:AJK59"/>
    <mergeCell ref="AJO59:AJP59"/>
    <mergeCell ref="AJT59:AJU59"/>
    <mergeCell ref="AVM59:AVN59"/>
    <mergeCell ref="AVR59:AVS59"/>
    <mergeCell ref="AVW59:AVX59"/>
    <mergeCell ref="AWB59:AWC59"/>
    <mergeCell ref="AWG59:AWH59"/>
    <mergeCell ref="AUN59:AUO59"/>
    <mergeCell ref="AUS59:AUT59"/>
    <mergeCell ref="AUX59:AUY59"/>
    <mergeCell ref="AVC59:AVD59"/>
    <mergeCell ref="AVH59:AVI59"/>
    <mergeCell ref="ATO59:ATP59"/>
    <mergeCell ref="ATT59:ATU59"/>
    <mergeCell ref="ATY59:ATZ59"/>
    <mergeCell ref="AUD59:AUE59"/>
    <mergeCell ref="AUI59:AUJ59"/>
    <mergeCell ref="ASP59:ASQ59"/>
    <mergeCell ref="ASU59:ASV59"/>
    <mergeCell ref="ASZ59:ATA59"/>
    <mergeCell ref="ATE59:ATF59"/>
    <mergeCell ref="ATJ59:ATK59"/>
    <mergeCell ref="ARQ59:ARR59"/>
    <mergeCell ref="ARV59:ARW59"/>
    <mergeCell ref="ASA59:ASB59"/>
    <mergeCell ref="ASF59:ASG59"/>
    <mergeCell ref="ASK59:ASL59"/>
    <mergeCell ref="AQR59:AQS59"/>
    <mergeCell ref="AQW59:AQX59"/>
    <mergeCell ref="ARB59:ARC59"/>
    <mergeCell ref="ARG59:ARH59"/>
    <mergeCell ref="ARL59:ARM59"/>
    <mergeCell ref="APS59:APT59"/>
    <mergeCell ref="APX59:APY59"/>
    <mergeCell ref="AQC59:AQD59"/>
    <mergeCell ref="AQH59:AQI59"/>
    <mergeCell ref="AQM59:AQN59"/>
    <mergeCell ref="BCF59:BCG59"/>
    <mergeCell ref="BCK59:BCL59"/>
    <mergeCell ref="BCP59:BCQ59"/>
    <mergeCell ref="BCU59:BCV59"/>
    <mergeCell ref="BCZ59:BDA59"/>
    <mergeCell ref="BBG59:BBH59"/>
    <mergeCell ref="BBL59:BBM59"/>
    <mergeCell ref="BBQ59:BBR59"/>
    <mergeCell ref="BBV59:BBW59"/>
    <mergeCell ref="BCA59:BCB59"/>
    <mergeCell ref="BAH59:BAI59"/>
    <mergeCell ref="BAM59:BAN59"/>
    <mergeCell ref="BAR59:BAS59"/>
    <mergeCell ref="BAW59:BAX59"/>
    <mergeCell ref="BBB59:BBC59"/>
    <mergeCell ref="AZI59:AZJ59"/>
    <mergeCell ref="AZN59:AZO59"/>
    <mergeCell ref="AZS59:AZT59"/>
    <mergeCell ref="AZX59:AZY59"/>
    <mergeCell ref="BAC59:BAD59"/>
    <mergeCell ref="AYJ59:AYK59"/>
    <mergeCell ref="AYO59:AYP59"/>
    <mergeCell ref="AYT59:AYU59"/>
    <mergeCell ref="AYY59:AYZ59"/>
    <mergeCell ref="AZD59:AZE59"/>
    <mergeCell ref="AXK59:AXL59"/>
    <mergeCell ref="AXP59:AXQ59"/>
    <mergeCell ref="AXU59:AXV59"/>
    <mergeCell ref="AXZ59:AYA59"/>
    <mergeCell ref="AYE59:AYF59"/>
    <mergeCell ref="AWL59:AWM59"/>
    <mergeCell ref="AWQ59:AWR59"/>
    <mergeCell ref="AWV59:AWW59"/>
    <mergeCell ref="AXA59:AXB59"/>
    <mergeCell ref="AXF59:AXG59"/>
    <mergeCell ref="BIY59:BIZ59"/>
    <mergeCell ref="BJD59:BJE59"/>
    <mergeCell ref="BJI59:BJJ59"/>
    <mergeCell ref="BJN59:BJO59"/>
    <mergeCell ref="BJS59:BJT59"/>
    <mergeCell ref="BHZ59:BIA59"/>
    <mergeCell ref="BIE59:BIF59"/>
    <mergeCell ref="BIJ59:BIK59"/>
    <mergeCell ref="BIO59:BIP59"/>
    <mergeCell ref="BIT59:BIU59"/>
    <mergeCell ref="BHA59:BHB59"/>
    <mergeCell ref="BHF59:BHG59"/>
    <mergeCell ref="BHK59:BHL59"/>
    <mergeCell ref="BHP59:BHQ59"/>
    <mergeCell ref="BHU59:BHV59"/>
    <mergeCell ref="BGB59:BGC59"/>
    <mergeCell ref="BGG59:BGH59"/>
    <mergeCell ref="BGL59:BGM59"/>
    <mergeCell ref="BGQ59:BGR59"/>
    <mergeCell ref="BGV59:BGW59"/>
    <mergeCell ref="BFC59:BFD59"/>
    <mergeCell ref="BFH59:BFI59"/>
    <mergeCell ref="BFM59:BFN59"/>
    <mergeCell ref="BFR59:BFS59"/>
    <mergeCell ref="BFW59:BFX59"/>
    <mergeCell ref="BED59:BEE59"/>
    <mergeCell ref="BEI59:BEJ59"/>
    <mergeCell ref="BEN59:BEO59"/>
    <mergeCell ref="BES59:BET59"/>
    <mergeCell ref="BEX59:BEY59"/>
    <mergeCell ref="BDE59:BDF59"/>
    <mergeCell ref="BDJ59:BDK59"/>
    <mergeCell ref="BDO59:BDP59"/>
    <mergeCell ref="BDT59:BDU59"/>
    <mergeCell ref="BDY59:BDZ59"/>
    <mergeCell ref="BPR59:BPS59"/>
    <mergeCell ref="BPW59:BPX59"/>
    <mergeCell ref="BQB59:BQC59"/>
    <mergeCell ref="BQG59:BQH59"/>
    <mergeCell ref="BQL59:BQM59"/>
    <mergeCell ref="BOS59:BOT59"/>
    <mergeCell ref="BOX59:BOY59"/>
    <mergeCell ref="BPC59:BPD59"/>
    <mergeCell ref="BPH59:BPI59"/>
    <mergeCell ref="BPM59:BPN59"/>
    <mergeCell ref="BNT59:BNU59"/>
    <mergeCell ref="BNY59:BNZ59"/>
    <mergeCell ref="BOD59:BOE59"/>
    <mergeCell ref="BOI59:BOJ59"/>
    <mergeCell ref="BON59:BOO59"/>
    <mergeCell ref="BMU59:BMV59"/>
    <mergeCell ref="BMZ59:BNA59"/>
    <mergeCell ref="BNE59:BNF59"/>
    <mergeCell ref="BNJ59:BNK59"/>
    <mergeCell ref="BNO59:BNP59"/>
    <mergeCell ref="BLV59:BLW59"/>
    <mergeCell ref="BMA59:BMB59"/>
    <mergeCell ref="BMF59:BMG59"/>
    <mergeCell ref="BMK59:BML59"/>
    <mergeCell ref="BMP59:BMQ59"/>
    <mergeCell ref="BKW59:BKX59"/>
    <mergeCell ref="BLB59:BLC59"/>
    <mergeCell ref="BLG59:BLH59"/>
    <mergeCell ref="BLL59:BLM59"/>
    <mergeCell ref="BLQ59:BLR59"/>
    <mergeCell ref="BJX59:BJY59"/>
    <mergeCell ref="BKC59:BKD59"/>
    <mergeCell ref="BKH59:BKI59"/>
    <mergeCell ref="BKM59:BKN59"/>
    <mergeCell ref="BKR59:BKS59"/>
    <mergeCell ref="BWK59:BWL59"/>
    <mergeCell ref="BWP59:BWQ59"/>
    <mergeCell ref="BWU59:BWV59"/>
    <mergeCell ref="BWZ59:BXA59"/>
    <mergeCell ref="BXE59:BXF59"/>
    <mergeCell ref="BVL59:BVM59"/>
    <mergeCell ref="BVQ59:BVR59"/>
    <mergeCell ref="BVV59:BVW59"/>
    <mergeCell ref="BWA59:BWB59"/>
    <mergeCell ref="BWF59:BWG59"/>
    <mergeCell ref="BUM59:BUN59"/>
    <mergeCell ref="BUR59:BUS59"/>
    <mergeCell ref="BUW59:BUX59"/>
    <mergeCell ref="BVB59:BVC59"/>
    <mergeCell ref="BVG59:BVH59"/>
    <mergeCell ref="BTN59:BTO59"/>
    <mergeCell ref="BTS59:BTT59"/>
    <mergeCell ref="BTX59:BTY59"/>
    <mergeCell ref="BUC59:BUD59"/>
    <mergeCell ref="BUH59:BUI59"/>
    <mergeCell ref="BSO59:BSP59"/>
    <mergeCell ref="BST59:BSU59"/>
    <mergeCell ref="BSY59:BSZ59"/>
    <mergeCell ref="BTD59:BTE59"/>
    <mergeCell ref="BTI59:BTJ59"/>
    <mergeCell ref="BRP59:BRQ59"/>
    <mergeCell ref="BRU59:BRV59"/>
    <mergeCell ref="BRZ59:BSA59"/>
    <mergeCell ref="BSE59:BSF59"/>
    <mergeCell ref="BSJ59:BSK59"/>
    <mergeCell ref="BQQ59:BQR59"/>
    <mergeCell ref="BQV59:BQW59"/>
    <mergeCell ref="BRA59:BRB59"/>
    <mergeCell ref="BRF59:BRG59"/>
    <mergeCell ref="BRK59:BRL59"/>
    <mergeCell ref="CDD59:CDE59"/>
    <mergeCell ref="CDI59:CDJ59"/>
    <mergeCell ref="CDN59:CDO59"/>
    <mergeCell ref="CDS59:CDT59"/>
    <mergeCell ref="CDX59:CDY59"/>
    <mergeCell ref="CCE59:CCF59"/>
    <mergeCell ref="CCJ59:CCK59"/>
    <mergeCell ref="CCO59:CCP59"/>
    <mergeCell ref="CCT59:CCU59"/>
    <mergeCell ref="CCY59:CCZ59"/>
    <mergeCell ref="CBF59:CBG59"/>
    <mergeCell ref="CBK59:CBL59"/>
    <mergeCell ref="CBP59:CBQ59"/>
    <mergeCell ref="CBU59:CBV59"/>
    <mergeCell ref="CBZ59:CCA59"/>
    <mergeCell ref="CAG59:CAH59"/>
    <mergeCell ref="CAL59:CAM59"/>
    <mergeCell ref="CAQ59:CAR59"/>
    <mergeCell ref="CAV59:CAW59"/>
    <mergeCell ref="CBA59:CBB59"/>
    <mergeCell ref="BZH59:BZI59"/>
    <mergeCell ref="BZM59:BZN59"/>
    <mergeCell ref="BZR59:BZS59"/>
    <mergeCell ref="BZW59:BZX59"/>
    <mergeCell ref="CAB59:CAC59"/>
    <mergeCell ref="BYI59:BYJ59"/>
    <mergeCell ref="BYN59:BYO59"/>
    <mergeCell ref="BYS59:BYT59"/>
    <mergeCell ref="BYX59:BYY59"/>
    <mergeCell ref="BZC59:BZD59"/>
    <mergeCell ref="BXJ59:BXK59"/>
    <mergeCell ref="BXO59:BXP59"/>
    <mergeCell ref="BXT59:BXU59"/>
    <mergeCell ref="BXY59:BXZ59"/>
    <mergeCell ref="BYD59:BYE59"/>
    <mergeCell ref="CJW59:CJX59"/>
    <mergeCell ref="CKB59:CKC59"/>
    <mergeCell ref="CKG59:CKH59"/>
    <mergeCell ref="CKL59:CKM59"/>
    <mergeCell ref="CKQ59:CKR59"/>
    <mergeCell ref="CIX59:CIY59"/>
    <mergeCell ref="CJC59:CJD59"/>
    <mergeCell ref="CJH59:CJI59"/>
    <mergeCell ref="CJM59:CJN59"/>
    <mergeCell ref="CJR59:CJS59"/>
    <mergeCell ref="CHY59:CHZ59"/>
    <mergeCell ref="CID59:CIE59"/>
    <mergeCell ref="CII59:CIJ59"/>
    <mergeCell ref="CIN59:CIO59"/>
    <mergeCell ref="CIS59:CIT59"/>
    <mergeCell ref="CGZ59:CHA59"/>
    <mergeCell ref="CHE59:CHF59"/>
    <mergeCell ref="CHJ59:CHK59"/>
    <mergeCell ref="CHO59:CHP59"/>
    <mergeCell ref="CHT59:CHU59"/>
    <mergeCell ref="CGA59:CGB59"/>
    <mergeCell ref="CGF59:CGG59"/>
    <mergeCell ref="CGK59:CGL59"/>
    <mergeCell ref="CGP59:CGQ59"/>
    <mergeCell ref="CGU59:CGV59"/>
    <mergeCell ref="CFB59:CFC59"/>
    <mergeCell ref="CFG59:CFH59"/>
    <mergeCell ref="CFL59:CFM59"/>
    <mergeCell ref="CFQ59:CFR59"/>
    <mergeCell ref="CFV59:CFW59"/>
    <mergeCell ref="CEC59:CED59"/>
    <mergeCell ref="CEH59:CEI59"/>
    <mergeCell ref="CEM59:CEN59"/>
    <mergeCell ref="CER59:CES59"/>
    <mergeCell ref="CEW59:CEX59"/>
    <mergeCell ref="CQP59:CQQ59"/>
    <mergeCell ref="CQU59:CQV59"/>
    <mergeCell ref="CQZ59:CRA59"/>
    <mergeCell ref="CRE59:CRF59"/>
    <mergeCell ref="CRJ59:CRK59"/>
    <mergeCell ref="CPQ59:CPR59"/>
    <mergeCell ref="CPV59:CPW59"/>
    <mergeCell ref="CQA59:CQB59"/>
    <mergeCell ref="CQF59:CQG59"/>
    <mergeCell ref="CQK59:CQL59"/>
    <mergeCell ref="COR59:COS59"/>
    <mergeCell ref="COW59:COX59"/>
    <mergeCell ref="CPB59:CPC59"/>
    <mergeCell ref="CPG59:CPH59"/>
    <mergeCell ref="CPL59:CPM59"/>
    <mergeCell ref="CNS59:CNT59"/>
    <mergeCell ref="CNX59:CNY59"/>
    <mergeCell ref="COC59:COD59"/>
    <mergeCell ref="COH59:COI59"/>
    <mergeCell ref="COM59:CON59"/>
    <mergeCell ref="CMT59:CMU59"/>
    <mergeCell ref="CMY59:CMZ59"/>
    <mergeCell ref="CND59:CNE59"/>
    <mergeCell ref="CNI59:CNJ59"/>
    <mergeCell ref="CNN59:CNO59"/>
    <mergeCell ref="CLU59:CLV59"/>
    <mergeCell ref="CLZ59:CMA59"/>
    <mergeCell ref="CME59:CMF59"/>
    <mergeCell ref="CMJ59:CMK59"/>
    <mergeCell ref="CMO59:CMP59"/>
    <mergeCell ref="CKV59:CKW59"/>
    <mergeCell ref="CLA59:CLB59"/>
    <mergeCell ref="CLF59:CLG59"/>
    <mergeCell ref="CLK59:CLL59"/>
    <mergeCell ref="CLP59:CLQ59"/>
    <mergeCell ref="CXI59:CXJ59"/>
    <mergeCell ref="CXN59:CXO59"/>
    <mergeCell ref="CXS59:CXT59"/>
    <mergeCell ref="CXX59:CXY59"/>
    <mergeCell ref="CYC59:CYD59"/>
    <mergeCell ref="CWJ59:CWK59"/>
    <mergeCell ref="CWO59:CWP59"/>
    <mergeCell ref="CWT59:CWU59"/>
    <mergeCell ref="CWY59:CWZ59"/>
    <mergeCell ref="CXD59:CXE59"/>
    <mergeCell ref="CVK59:CVL59"/>
    <mergeCell ref="CVP59:CVQ59"/>
    <mergeCell ref="CVU59:CVV59"/>
    <mergeCell ref="CVZ59:CWA59"/>
    <mergeCell ref="CWE59:CWF59"/>
    <mergeCell ref="CUL59:CUM59"/>
    <mergeCell ref="CUQ59:CUR59"/>
    <mergeCell ref="CUV59:CUW59"/>
    <mergeCell ref="CVA59:CVB59"/>
    <mergeCell ref="CVF59:CVG59"/>
    <mergeCell ref="CTM59:CTN59"/>
    <mergeCell ref="CTR59:CTS59"/>
    <mergeCell ref="CTW59:CTX59"/>
    <mergeCell ref="CUB59:CUC59"/>
    <mergeCell ref="CUG59:CUH59"/>
    <mergeCell ref="CSN59:CSO59"/>
    <mergeCell ref="CSS59:CST59"/>
    <mergeCell ref="CSX59:CSY59"/>
    <mergeCell ref="CTC59:CTD59"/>
    <mergeCell ref="CTH59:CTI59"/>
    <mergeCell ref="CRO59:CRP59"/>
    <mergeCell ref="CRT59:CRU59"/>
    <mergeCell ref="CRY59:CRZ59"/>
    <mergeCell ref="CSD59:CSE59"/>
    <mergeCell ref="CSI59:CSJ59"/>
    <mergeCell ref="DEB59:DEC59"/>
    <mergeCell ref="DEG59:DEH59"/>
    <mergeCell ref="DEL59:DEM59"/>
    <mergeCell ref="DEQ59:DER59"/>
    <mergeCell ref="DEV59:DEW59"/>
    <mergeCell ref="DDC59:DDD59"/>
    <mergeCell ref="DDH59:DDI59"/>
    <mergeCell ref="DDM59:DDN59"/>
    <mergeCell ref="DDR59:DDS59"/>
    <mergeCell ref="DDW59:DDX59"/>
    <mergeCell ref="DCD59:DCE59"/>
    <mergeCell ref="DCI59:DCJ59"/>
    <mergeCell ref="DCN59:DCO59"/>
    <mergeCell ref="DCS59:DCT59"/>
    <mergeCell ref="DCX59:DCY59"/>
    <mergeCell ref="DBE59:DBF59"/>
    <mergeCell ref="DBJ59:DBK59"/>
    <mergeCell ref="DBO59:DBP59"/>
    <mergeCell ref="DBT59:DBU59"/>
    <mergeCell ref="DBY59:DBZ59"/>
    <mergeCell ref="DAF59:DAG59"/>
    <mergeCell ref="DAK59:DAL59"/>
    <mergeCell ref="DAP59:DAQ59"/>
    <mergeCell ref="DAU59:DAV59"/>
    <mergeCell ref="DAZ59:DBA59"/>
    <mergeCell ref="CZG59:CZH59"/>
    <mergeCell ref="CZL59:CZM59"/>
    <mergeCell ref="CZQ59:CZR59"/>
    <mergeCell ref="CZV59:CZW59"/>
    <mergeCell ref="DAA59:DAB59"/>
    <mergeCell ref="CYH59:CYI59"/>
    <mergeCell ref="CYM59:CYN59"/>
    <mergeCell ref="CYR59:CYS59"/>
    <mergeCell ref="CYW59:CYX59"/>
    <mergeCell ref="CZB59:CZC59"/>
    <mergeCell ref="DKU59:DKV59"/>
    <mergeCell ref="DKZ59:DLA59"/>
    <mergeCell ref="DLE59:DLF59"/>
    <mergeCell ref="DLJ59:DLK59"/>
    <mergeCell ref="DLO59:DLP59"/>
    <mergeCell ref="DJV59:DJW59"/>
    <mergeCell ref="DKA59:DKB59"/>
    <mergeCell ref="DKF59:DKG59"/>
    <mergeCell ref="DKK59:DKL59"/>
    <mergeCell ref="DKP59:DKQ59"/>
    <mergeCell ref="DIW59:DIX59"/>
    <mergeCell ref="DJB59:DJC59"/>
    <mergeCell ref="DJG59:DJH59"/>
    <mergeCell ref="DJL59:DJM59"/>
    <mergeCell ref="DJQ59:DJR59"/>
    <mergeCell ref="DHX59:DHY59"/>
    <mergeCell ref="DIC59:DID59"/>
    <mergeCell ref="DIH59:DII59"/>
    <mergeCell ref="DIM59:DIN59"/>
    <mergeCell ref="DIR59:DIS59"/>
    <mergeCell ref="DGY59:DGZ59"/>
    <mergeCell ref="DHD59:DHE59"/>
    <mergeCell ref="DHI59:DHJ59"/>
    <mergeCell ref="DHN59:DHO59"/>
    <mergeCell ref="DHS59:DHT59"/>
    <mergeCell ref="DFZ59:DGA59"/>
    <mergeCell ref="DGE59:DGF59"/>
    <mergeCell ref="DGJ59:DGK59"/>
    <mergeCell ref="DGO59:DGP59"/>
    <mergeCell ref="DGT59:DGU59"/>
    <mergeCell ref="DFA59:DFB59"/>
    <mergeCell ref="DFF59:DFG59"/>
    <mergeCell ref="DFK59:DFL59"/>
    <mergeCell ref="DFP59:DFQ59"/>
    <mergeCell ref="DFU59:DFV59"/>
    <mergeCell ref="DRN59:DRO59"/>
    <mergeCell ref="DRS59:DRT59"/>
    <mergeCell ref="DRX59:DRY59"/>
    <mergeCell ref="DSC59:DSD59"/>
    <mergeCell ref="DSH59:DSI59"/>
    <mergeCell ref="DQO59:DQP59"/>
    <mergeCell ref="DQT59:DQU59"/>
    <mergeCell ref="DQY59:DQZ59"/>
    <mergeCell ref="DRD59:DRE59"/>
    <mergeCell ref="DRI59:DRJ59"/>
    <mergeCell ref="DPP59:DPQ59"/>
    <mergeCell ref="DPU59:DPV59"/>
    <mergeCell ref="DPZ59:DQA59"/>
    <mergeCell ref="DQE59:DQF59"/>
    <mergeCell ref="DQJ59:DQK59"/>
    <mergeCell ref="DOQ59:DOR59"/>
    <mergeCell ref="DOV59:DOW59"/>
    <mergeCell ref="DPA59:DPB59"/>
    <mergeCell ref="DPF59:DPG59"/>
    <mergeCell ref="DPK59:DPL59"/>
    <mergeCell ref="DNR59:DNS59"/>
    <mergeCell ref="DNW59:DNX59"/>
    <mergeCell ref="DOB59:DOC59"/>
    <mergeCell ref="DOG59:DOH59"/>
    <mergeCell ref="DOL59:DOM59"/>
    <mergeCell ref="DMS59:DMT59"/>
    <mergeCell ref="DMX59:DMY59"/>
    <mergeCell ref="DNC59:DND59"/>
    <mergeCell ref="DNH59:DNI59"/>
    <mergeCell ref="DNM59:DNN59"/>
    <mergeCell ref="DLT59:DLU59"/>
    <mergeCell ref="DLY59:DLZ59"/>
    <mergeCell ref="DMD59:DME59"/>
    <mergeCell ref="DMI59:DMJ59"/>
    <mergeCell ref="DMN59:DMO59"/>
    <mergeCell ref="DYG59:DYH59"/>
    <mergeCell ref="DYL59:DYM59"/>
    <mergeCell ref="DYQ59:DYR59"/>
    <mergeCell ref="DYV59:DYW59"/>
    <mergeCell ref="DZA59:DZB59"/>
    <mergeCell ref="DXH59:DXI59"/>
    <mergeCell ref="DXM59:DXN59"/>
    <mergeCell ref="DXR59:DXS59"/>
    <mergeCell ref="DXW59:DXX59"/>
    <mergeCell ref="DYB59:DYC59"/>
    <mergeCell ref="DWI59:DWJ59"/>
    <mergeCell ref="DWN59:DWO59"/>
    <mergeCell ref="DWS59:DWT59"/>
    <mergeCell ref="DWX59:DWY59"/>
    <mergeCell ref="DXC59:DXD59"/>
    <mergeCell ref="DVJ59:DVK59"/>
    <mergeCell ref="DVO59:DVP59"/>
    <mergeCell ref="DVT59:DVU59"/>
    <mergeCell ref="DVY59:DVZ59"/>
    <mergeCell ref="DWD59:DWE59"/>
    <mergeCell ref="DUK59:DUL59"/>
    <mergeCell ref="DUP59:DUQ59"/>
    <mergeCell ref="DUU59:DUV59"/>
    <mergeCell ref="DUZ59:DVA59"/>
    <mergeCell ref="DVE59:DVF59"/>
    <mergeCell ref="DTL59:DTM59"/>
    <mergeCell ref="DTQ59:DTR59"/>
    <mergeCell ref="DTV59:DTW59"/>
    <mergeCell ref="DUA59:DUB59"/>
    <mergeCell ref="DUF59:DUG59"/>
    <mergeCell ref="DSM59:DSN59"/>
    <mergeCell ref="DSR59:DSS59"/>
    <mergeCell ref="DSW59:DSX59"/>
    <mergeCell ref="DTB59:DTC59"/>
    <mergeCell ref="DTG59:DTH59"/>
    <mergeCell ref="EEZ59:EFA59"/>
    <mergeCell ref="EFE59:EFF59"/>
    <mergeCell ref="EFJ59:EFK59"/>
    <mergeCell ref="EFO59:EFP59"/>
    <mergeCell ref="EFT59:EFU59"/>
    <mergeCell ref="EEA59:EEB59"/>
    <mergeCell ref="EEF59:EEG59"/>
    <mergeCell ref="EEK59:EEL59"/>
    <mergeCell ref="EEP59:EEQ59"/>
    <mergeCell ref="EEU59:EEV59"/>
    <mergeCell ref="EDB59:EDC59"/>
    <mergeCell ref="EDG59:EDH59"/>
    <mergeCell ref="EDL59:EDM59"/>
    <mergeCell ref="EDQ59:EDR59"/>
    <mergeCell ref="EDV59:EDW59"/>
    <mergeCell ref="ECC59:ECD59"/>
    <mergeCell ref="ECH59:ECI59"/>
    <mergeCell ref="ECM59:ECN59"/>
    <mergeCell ref="ECR59:ECS59"/>
    <mergeCell ref="ECW59:ECX59"/>
    <mergeCell ref="EBD59:EBE59"/>
    <mergeCell ref="EBI59:EBJ59"/>
    <mergeCell ref="EBN59:EBO59"/>
    <mergeCell ref="EBS59:EBT59"/>
    <mergeCell ref="EBX59:EBY59"/>
    <mergeCell ref="EAE59:EAF59"/>
    <mergeCell ref="EAJ59:EAK59"/>
    <mergeCell ref="EAO59:EAP59"/>
    <mergeCell ref="EAT59:EAU59"/>
    <mergeCell ref="EAY59:EAZ59"/>
    <mergeCell ref="DZF59:DZG59"/>
    <mergeCell ref="DZK59:DZL59"/>
    <mergeCell ref="DZP59:DZQ59"/>
    <mergeCell ref="DZU59:DZV59"/>
    <mergeCell ref="DZZ59:EAA59"/>
    <mergeCell ref="ELS59:ELT59"/>
    <mergeCell ref="ELX59:ELY59"/>
    <mergeCell ref="EMC59:EMD59"/>
    <mergeCell ref="EMH59:EMI59"/>
    <mergeCell ref="EMM59:EMN59"/>
    <mergeCell ref="EKT59:EKU59"/>
    <mergeCell ref="EKY59:EKZ59"/>
    <mergeCell ref="ELD59:ELE59"/>
    <mergeCell ref="ELI59:ELJ59"/>
    <mergeCell ref="ELN59:ELO59"/>
    <mergeCell ref="EJU59:EJV59"/>
    <mergeCell ref="EJZ59:EKA59"/>
    <mergeCell ref="EKE59:EKF59"/>
    <mergeCell ref="EKJ59:EKK59"/>
    <mergeCell ref="EKO59:EKP59"/>
    <mergeCell ref="EIV59:EIW59"/>
    <mergeCell ref="EJA59:EJB59"/>
    <mergeCell ref="EJF59:EJG59"/>
    <mergeCell ref="EJK59:EJL59"/>
    <mergeCell ref="EJP59:EJQ59"/>
    <mergeCell ref="EHW59:EHX59"/>
    <mergeCell ref="EIB59:EIC59"/>
    <mergeCell ref="EIG59:EIH59"/>
    <mergeCell ref="EIL59:EIM59"/>
    <mergeCell ref="EIQ59:EIR59"/>
    <mergeCell ref="EGX59:EGY59"/>
    <mergeCell ref="EHC59:EHD59"/>
    <mergeCell ref="EHH59:EHI59"/>
    <mergeCell ref="EHM59:EHN59"/>
    <mergeCell ref="EHR59:EHS59"/>
    <mergeCell ref="EFY59:EFZ59"/>
    <mergeCell ref="EGD59:EGE59"/>
    <mergeCell ref="EGI59:EGJ59"/>
    <mergeCell ref="EGN59:EGO59"/>
    <mergeCell ref="EGS59:EGT59"/>
    <mergeCell ref="ESL59:ESM59"/>
    <mergeCell ref="ESQ59:ESR59"/>
    <mergeCell ref="ESV59:ESW59"/>
    <mergeCell ref="ETA59:ETB59"/>
    <mergeCell ref="ETF59:ETG59"/>
    <mergeCell ref="ERM59:ERN59"/>
    <mergeCell ref="ERR59:ERS59"/>
    <mergeCell ref="ERW59:ERX59"/>
    <mergeCell ref="ESB59:ESC59"/>
    <mergeCell ref="ESG59:ESH59"/>
    <mergeCell ref="EQN59:EQO59"/>
    <mergeCell ref="EQS59:EQT59"/>
    <mergeCell ref="EQX59:EQY59"/>
    <mergeCell ref="ERC59:ERD59"/>
    <mergeCell ref="ERH59:ERI59"/>
    <mergeCell ref="EPO59:EPP59"/>
    <mergeCell ref="EPT59:EPU59"/>
    <mergeCell ref="EPY59:EPZ59"/>
    <mergeCell ref="EQD59:EQE59"/>
    <mergeCell ref="EQI59:EQJ59"/>
    <mergeCell ref="EOP59:EOQ59"/>
    <mergeCell ref="EOU59:EOV59"/>
    <mergeCell ref="EOZ59:EPA59"/>
    <mergeCell ref="EPE59:EPF59"/>
    <mergeCell ref="EPJ59:EPK59"/>
    <mergeCell ref="ENQ59:ENR59"/>
    <mergeCell ref="ENV59:ENW59"/>
    <mergeCell ref="EOA59:EOB59"/>
    <mergeCell ref="EOF59:EOG59"/>
    <mergeCell ref="EOK59:EOL59"/>
    <mergeCell ref="EMR59:EMS59"/>
    <mergeCell ref="EMW59:EMX59"/>
    <mergeCell ref="ENB59:ENC59"/>
    <mergeCell ref="ENG59:ENH59"/>
    <mergeCell ref="ENL59:ENM59"/>
    <mergeCell ref="EZE59:EZF59"/>
    <mergeCell ref="EZJ59:EZK59"/>
    <mergeCell ref="EZO59:EZP59"/>
    <mergeCell ref="EZT59:EZU59"/>
    <mergeCell ref="EZY59:EZZ59"/>
    <mergeCell ref="EYF59:EYG59"/>
    <mergeCell ref="EYK59:EYL59"/>
    <mergeCell ref="EYP59:EYQ59"/>
    <mergeCell ref="EYU59:EYV59"/>
    <mergeCell ref="EYZ59:EZA59"/>
    <mergeCell ref="EXG59:EXH59"/>
    <mergeCell ref="EXL59:EXM59"/>
    <mergeCell ref="EXQ59:EXR59"/>
    <mergeCell ref="EXV59:EXW59"/>
    <mergeCell ref="EYA59:EYB59"/>
    <mergeCell ref="EWH59:EWI59"/>
    <mergeCell ref="EWM59:EWN59"/>
    <mergeCell ref="EWR59:EWS59"/>
    <mergeCell ref="EWW59:EWX59"/>
    <mergeCell ref="EXB59:EXC59"/>
    <mergeCell ref="EVI59:EVJ59"/>
    <mergeCell ref="EVN59:EVO59"/>
    <mergeCell ref="EVS59:EVT59"/>
    <mergeCell ref="EVX59:EVY59"/>
    <mergeCell ref="EWC59:EWD59"/>
    <mergeCell ref="EUJ59:EUK59"/>
    <mergeCell ref="EUO59:EUP59"/>
    <mergeCell ref="EUT59:EUU59"/>
    <mergeCell ref="EUY59:EUZ59"/>
    <mergeCell ref="EVD59:EVE59"/>
    <mergeCell ref="ETK59:ETL59"/>
    <mergeCell ref="ETP59:ETQ59"/>
    <mergeCell ref="ETU59:ETV59"/>
    <mergeCell ref="ETZ59:EUA59"/>
    <mergeCell ref="EUE59:EUF59"/>
    <mergeCell ref="FFX59:FFY59"/>
    <mergeCell ref="FGC59:FGD59"/>
    <mergeCell ref="FGH59:FGI59"/>
    <mergeCell ref="FGM59:FGN59"/>
    <mergeCell ref="FGR59:FGS59"/>
    <mergeCell ref="FEY59:FEZ59"/>
    <mergeCell ref="FFD59:FFE59"/>
    <mergeCell ref="FFI59:FFJ59"/>
    <mergeCell ref="FFN59:FFO59"/>
    <mergeCell ref="FFS59:FFT59"/>
    <mergeCell ref="FDZ59:FEA59"/>
    <mergeCell ref="FEE59:FEF59"/>
    <mergeCell ref="FEJ59:FEK59"/>
    <mergeCell ref="FEO59:FEP59"/>
    <mergeCell ref="FET59:FEU59"/>
    <mergeCell ref="FDA59:FDB59"/>
    <mergeCell ref="FDF59:FDG59"/>
    <mergeCell ref="FDK59:FDL59"/>
    <mergeCell ref="FDP59:FDQ59"/>
    <mergeCell ref="FDU59:FDV59"/>
    <mergeCell ref="FCB59:FCC59"/>
    <mergeCell ref="FCG59:FCH59"/>
    <mergeCell ref="FCL59:FCM59"/>
    <mergeCell ref="FCQ59:FCR59"/>
    <mergeCell ref="FCV59:FCW59"/>
    <mergeCell ref="FBC59:FBD59"/>
    <mergeCell ref="FBH59:FBI59"/>
    <mergeCell ref="FBM59:FBN59"/>
    <mergeCell ref="FBR59:FBS59"/>
    <mergeCell ref="FBW59:FBX59"/>
    <mergeCell ref="FAD59:FAE59"/>
    <mergeCell ref="FAI59:FAJ59"/>
    <mergeCell ref="FAN59:FAO59"/>
    <mergeCell ref="FAS59:FAT59"/>
    <mergeCell ref="FAX59:FAY59"/>
    <mergeCell ref="FMQ59:FMR59"/>
    <mergeCell ref="FMV59:FMW59"/>
    <mergeCell ref="FNA59:FNB59"/>
    <mergeCell ref="FNF59:FNG59"/>
    <mergeCell ref="FNK59:FNL59"/>
    <mergeCell ref="FLR59:FLS59"/>
    <mergeCell ref="FLW59:FLX59"/>
    <mergeCell ref="FMB59:FMC59"/>
    <mergeCell ref="FMG59:FMH59"/>
    <mergeCell ref="FML59:FMM59"/>
    <mergeCell ref="FKS59:FKT59"/>
    <mergeCell ref="FKX59:FKY59"/>
    <mergeCell ref="FLC59:FLD59"/>
    <mergeCell ref="FLH59:FLI59"/>
    <mergeCell ref="FLM59:FLN59"/>
    <mergeCell ref="FJT59:FJU59"/>
    <mergeCell ref="FJY59:FJZ59"/>
    <mergeCell ref="FKD59:FKE59"/>
    <mergeCell ref="FKI59:FKJ59"/>
    <mergeCell ref="FKN59:FKO59"/>
    <mergeCell ref="FIU59:FIV59"/>
    <mergeCell ref="FIZ59:FJA59"/>
    <mergeCell ref="FJE59:FJF59"/>
    <mergeCell ref="FJJ59:FJK59"/>
    <mergeCell ref="FJO59:FJP59"/>
    <mergeCell ref="FHV59:FHW59"/>
    <mergeCell ref="FIA59:FIB59"/>
    <mergeCell ref="FIF59:FIG59"/>
    <mergeCell ref="FIK59:FIL59"/>
    <mergeCell ref="FIP59:FIQ59"/>
    <mergeCell ref="FGW59:FGX59"/>
    <mergeCell ref="FHB59:FHC59"/>
    <mergeCell ref="FHG59:FHH59"/>
    <mergeCell ref="FHL59:FHM59"/>
    <mergeCell ref="FHQ59:FHR59"/>
    <mergeCell ref="FTJ59:FTK59"/>
    <mergeCell ref="FTO59:FTP59"/>
    <mergeCell ref="FTT59:FTU59"/>
    <mergeCell ref="FTY59:FTZ59"/>
    <mergeCell ref="FUD59:FUE59"/>
    <mergeCell ref="FSK59:FSL59"/>
    <mergeCell ref="FSP59:FSQ59"/>
    <mergeCell ref="FSU59:FSV59"/>
    <mergeCell ref="FSZ59:FTA59"/>
    <mergeCell ref="FTE59:FTF59"/>
    <mergeCell ref="FRL59:FRM59"/>
    <mergeCell ref="FRQ59:FRR59"/>
    <mergeCell ref="FRV59:FRW59"/>
    <mergeCell ref="FSA59:FSB59"/>
    <mergeCell ref="FSF59:FSG59"/>
    <mergeCell ref="FQM59:FQN59"/>
    <mergeCell ref="FQR59:FQS59"/>
    <mergeCell ref="FQW59:FQX59"/>
    <mergeCell ref="FRB59:FRC59"/>
    <mergeCell ref="FRG59:FRH59"/>
    <mergeCell ref="FPN59:FPO59"/>
    <mergeCell ref="FPS59:FPT59"/>
    <mergeCell ref="FPX59:FPY59"/>
    <mergeCell ref="FQC59:FQD59"/>
    <mergeCell ref="FQH59:FQI59"/>
    <mergeCell ref="FOO59:FOP59"/>
    <mergeCell ref="FOT59:FOU59"/>
    <mergeCell ref="FOY59:FOZ59"/>
    <mergeCell ref="FPD59:FPE59"/>
    <mergeCell ref="FPI59:FPJ59"/>
    <mergeCell ref="FNP59:FNQ59"/>
    <mergeCell ref="FNU59:FNV59"/>
    <mergeCell ref="FNZ59:FOA59"/>
    <mergeCell ref="FOE59:FOF59"/>
    <mergeCell ref="FOJ59:FOK59"/>
    <mergeCell ref="GAC59:GAD59"/>
    <mergeCell ref="GAH59:GAI59"/>
    <mergeCell ref="GAM59:GAN59"/>
    <mergeCell ref="GAR59:GAS59"/>
    <mergeCell ref="GAW59:GAX59"/>
    <mergeCell ref="FZD59:FZE59"/>
    <mergeCell ref="FZI59:FZJ59"/>
    <mergeCell ref="FZN59:FZO59"/>
    <mergeCell ref="FZS59:FZT59"/>
    <mergeCell ref="FZX59:FZY59"/>
    <mergeCell ref="FYE59:FYF59"/>
    <mergeCell ref="FYJ59:FYK59"/>
    <mergeCell ref="FYO59:FYP59"/>
    <mergeCell ref="FYT59:FYU59"/>
    <mergeCell ref="FYY59:FYZ59"/>
    <mergeCell ref="FXF59:FXG59"/>
    <mergeCell ref="FXK59:FXL59"/>
    <mergeCell ref="FXP59:FXQ59"/>
    <mergeCell ref="FXU59:FXV59"/>
    <mergeCell ref="FXZ59:FYA59"/>
    <mergeCell ref="FWG59:FWH59"/>
    <mergeCell ref="FWL59:FWM59"/>
    <mergeCell ref="FWQ59:FWR59"/>
    <mergeCell ref="FWV59:FWW59"/>
    <mergeCell ref="FXA59:FXB59"/>
    <mergeCell ref="FVH59:FVI59"/>
    <mergeCell ref="FVM59:FVN59"/>
    <mergeCell ref="FVR59:FVS59"/>
    <mergeCell ref="FVW59:FVX59"/>
    <mergeCell ref="FWB59:FWC59"/>
    <mergeCell ref="FUI59:FUJ59"/>
    <mergeCell ref="FUN59:FUO59"/>
    <mergeCell ref="FUS59:FUT59"/>
    <mergeCell ref="FUX59:FUY59"/>
    <mergeCell ref="FVC59:FVD59"/>
    <mergeCell ref="GGV59:GGW59"/>
    <mergeCell ref="GHA59:GHB59"/>
    <mergeCell ref="GHF59:GHG59"/>
    <mergeCell ref="GHK59:GHL59"/>
    <mergeCell ref="GHP59:GHQ59"/>
    <mergeCell ref="GFW59:GFX59"/>
    <mergeCell ref="GGB59:GGC59"/>
    <mergeCell ref="GGG59:GGH59"/>
    <mergeCell ref="GGL59:GGM59"/>
    <mergeCell ref="GGQ59:GGR59"/>
    <mergeCell ref="GEX59:GEY59"/>
    <mergeCell ref="GFC59:GFD59"/>
    <mergeCell ref="GFH59:GFI59"/>
    <mergeCell ref="GFM59:GFN59"/>
    <mergeCell ref="GFR59:GFS59"/>
    <mergeCell ref="GDY59:GDZ59"/>
    <mergeCell ref="GED59:GEE59"/>
    <mergeCell ref="GEI59:GEJ59"/>
    <mergeCell ref="GEN59:GEO59"/>
    <mergeCell ref="GES59:GET59"/>
    <mergeCell ref="GCZ59:GDA59"/>
    <mergeCell ref="GDE59:GDF59"/>
    <mergeCell ref="GDJ59:GDK59"/>
    <mergeCell ref="GDO59:GDP59"/>
    <mergeCell ref="GDT59:GDU59"/>
    <mergeCell ref="GCA59:GCB59"/>
    <mergeCell ref="GCF59:GCG59"/>
    <mergeCell ref="GCK59:GCL59"/>
    <mergeCell ref="GCP59:GCQ59"/>
    <mergeCell ref="GCU59:GCV59"/>
    <mergeCell ref="GBB59:GBC59"/>
    <mergeCell ref="GBG59:GBH59"/>
    <mergeCell ref="GBL59:GBM59"/>
    <mergeCell ref="GBQ59:GBR59"/>
    <mergeCell ref="GBV59:GBW59"/>
    <mergeCell ref="GNO59:GNP59"/>
    <mergeCell ref="GNT59:GNU59"/>
    <mergeCell ref="GNY59:GNZ59"/>
    <mergeCell ref="GOD59:GOE59"/>
    <mergeCell ref="GOI59:GOJ59"/>
    <mergeCell ref="GMP59:GMQ59"/>
    <mergeCell ref="GMU59:GMV59"/>
    <mergeCell ref="GMZ59:GNA59"/>
    <mergeCell ref="GNE59:GNF59"/>
    <mergeCell ref="GNJ59:GNK59"/>
    <mergeCell ref="GLQ59:GLR59"/>
    <mergeCell ref="GLV59:GLW59"/>
    <mergeCell ref="GMA59:GMB59"/>
    <mergeCell ref="GMF59:GMG59"/>
    <mergeCell ref="GMK59:GML59"/>
    <mergeCell ref="GKR59:GKS59"/>
    <mergeCell ref="GKW59:GKX59"/>
    <mergeCell ref="GLB59:GLC59"/>
    <mergeCell ref="GLG59:GLH59"/>
    <mergeCell ref="GLL59:GLM59"/>
    <mergeCell ref="GJS59:GJT59"/>
    <mergeCell ref="GJX59:GJY59"/>
    <mergeCell ref="GKC59:GKD59"/>
    <mergeCell ref="GKH59:GKI59"/>
    <mergeCell ref="GKM59:GKN59"/>
    <mergeCell ref="GIT59:GIU59"/>
    <mergeCell ref="GIY59:GIZ59"/>
    <mergeCell ref="GJD59:GJE59"/>
    <mergeCell ref="GJI59:GJJ59"/>
    <mergeCell ref="GJN59:GJO59"/>
    <mergeCell ref="GHU59:GHV59"/>
    <mergeCell ref="GHZ59:GIA59"/>
    <mergeCell ref="GIE59:GIF59"/>
    <mergeCell ref="GIJ59:GIK59"/>
    <mergeCell ref="GIO59:GIP59"/>
    <mergeCell ref="GUH59:GUI59"/>
    <mergeCell ref="GUM59:GUN59"/>
    <mergeCell ref="GUR59:GUS59"/>
    <mergeCell ref="GUW59:GUX59"/>
    <mergeCell ref="GVB59:GVC59"/>
    <mergeCell ref="GTI59:GTJ59"/>
    <mergeCell ref="GTN59:GTO59"/>
    <mergeCell ref="GTS59:GTT59"/>
    <mergeCell ref="GTX59:GTY59"/>
    <mergeCell ref="GUC59:GUD59"/>
    <mergeCell ref="GSJ59:GSK59"/>
    <mergeCell ref="GSO59:GSP59"/>
    <mergeCell ref="GST59:GSU59"/>
    <mergeCell ref="GSY59:GSZ59"/>
    <mergeCell ref="GTD59:GTE59"/>
    <mergeCell ref="GRK59:GRL59"/>
    <mergeCell ref="GRP59:GRQ59"/>
    <mergeCell ref="GRU59:GRV59"/>
    <mergeCell ref="GRZ59:GSA59"/>
    <mergeCell ref="GSE59:GSF59"/>
    <mergeCell ref="GQL59:GQM59"/>
    <mergeCell ref="GQQ59:GQR59"/>
    <mergeCell ref="GQV59:GQW59"/>
    <mergeCell ref="GRA59:GRB59"/>
    <mergeCell ref="GRF59:GRG59"/>
    <mergeCell ref="GPM59:GPN59"/>
    <mergeCell ref="GPR59:GPS59"/>
    <mergeCell ref="GPW59:GPX59"/>
    <mergeCell ref="GQB59:GQC59"/>
    <mergeCell ref="GQG59:GQH59"/>
    <mergeCell ref="GON59:GOO59"/>
    <mergeCell ref="GOS59:GOT59"/>
    <mergeCell ref="GOX59:GOY59"/>
    <mergeCell ref="GPC59:GPD59"/>
    <mergeCell ref="GPH59:GPI59"/>
    <mergeCell ref="HBA59:HBB59"/>
    <mergeCell ref="HBF59:HBG59"/>
    <mergeCell ref="HBK59:HBL59"/>
    <mergeCell ref="HBP59:HBQ59"/>
    <mergeCell ref="HBU59:HBV59"/>
    <mergeCell ref="HAB59:HAC59"/>
    <mergeCell ref="HAG59:HAH59"/>
    <mergeCell ref="HAL59:HAM59"/>
    <mergeCell ref="HAQ59:HAR59"/>
    <mergeCell ref="HAV59:HAW59"/>
    <mergeCell ref="GZC59:GZD59"/>
    <mergeCell ref="GZH59:GZI59"/>
    <mergeCell ref="GZM59:GZN59"/>
    <mergeCell ref="GZR59:GZS59"/>
    <mergeCell ref="GZW59:GZX59"/>
    <mergeCell ref="GYD59:GYE59"/>
    <mergeCell ref="GYI59:GYJ59"/>
    <mergeCell ref="GYN59:GYO59"/>
    <mergeCell ref="GYS59:GYT59"/>
    <mergeCell ref="GYX59:GYY59"/>
    <mergeCell ref="GXE59:GXF59"/>
    <mergeCell ref="GXJ59:GXK59"/>
    <mergeCell ref="GXO59:GXP59"/>
    <mergeCell ref="GXT59:GXU59"/>
    <mergeCell ref="GXY59:GXZ59"/>
    <mergeCell ref="GWF59:GWG59"/>
    <mergeCell ref="GWK59:GWL59"/>
    <mergeCell ref="GWP59:GWQ59"/>
    <mergeCell ref="GWU59:GWV59"/>
    <mergeCell ref="GWZ59:GXA59"/>
    <mergeCell ref="GVG59:GVH59"/>
    <mergeCell ref="GVL59:GVM59"/>
    <mergeCell ref="GVQ59:GVR59"/>
    <mergeCell ref="GVV59:GVW59"/>
    <mergeCell ref="GWA59:GWB59"/>
    <mergeCell ref="HHT59:HHU59"/>
    <mergeCell ref="HHY59:HHZ59"/>
    <mergeCell ref="HID59:HIE59"/>
    <mergeCell ref="HII59:HIJ59"/>
    <mergeCell ref="HIN59:HIO59"/>
    <mergeCell ref="HGU59:HGV59"/>
    <mergeCell ref="HGZ59:HHA59"/>
    <mergeCell ref="HHE59:HHF59"/>
    <mergeCell ref="HHJ59:HHK59"/>
    <mergeCell ref="HHO59:HHP59"/>
    <mergeCell ref="HFV59:HFW59"/>
    <mergeCell ref="HGA59:HGB59"/>
    <mergeCell ref="HGF59:HGG59"/>
    <mergeCell ref="HGK59:HGL59"/>
    <mergeCell ref="HGP59:HGQ59"/>
    <mergeCell ref="HEW59:HEX59"/>
    <mergeCell ref="HFB59:HFC59"/>
    <mergeCell ref="HFG59:HFH59"/>
    <mergeCell ref="HFL59:HFM59"/>
    <mergeCell ref="HFQ59:HFR59"/>
    <mergeCell ref="HDX59:HDY59"/>
    <mergeCell ref="HEC59:HED59"/>
    <mergeCell ref="HEH59:HEI59"/>
    <mergeCell ref="HEM59:HEN59"/>
    <mergeCell ref="HER59:HES59"/>
    <mergeCell ref="HCY59:HCZ59"/>
    <mergeCell ref="HDD59:HDE59"/>
    <mergeCell ref="HDI59:HDJ59"/>
    <mergeCell ref="HDN59:HDO59"/>
    <mergeCell ref="HDS59:HDT59"/>
    <mergeCell ref="HBZ59:HCA59"/>
    <mergeCell ref="HCE59:HCF59"/>
    <mergeCell ref="HCJ59:HCK59"/>
    <mergeCell ref="HCO59:HCP59"/>
    <mergeCell ref="HCT59:HCU59"/>
    <mergeCell ref="HOM59:HON59"/>
    <mergeCell ref="HOR59:HOS59"/>
    <mergeCell ref="HOW59:HOX59"/>
    <mergeCell ref="HPB59:HPC59"/>
    <mergeCell ref="HPG59:HPH59"/>
    <mergeCell ref="HNN59:HNO59"/>
    <mergeCell ref="HNS59:HNT59"/>
    <mergeCell ref="HNX59:HNY59"/>
    <mergeCell ref="HOC59:HOD59"/>
    <mergeCell ref="HOH59:HOI59"/>
    <mergeCell ref="HMO59:HMP59"/>
    <mergeCell ref="HMT59:HMU59"/>
    <mergeCell ref="HMY59:HMZ59"/>
    <mergeCell ref="HND59:HNE59"/>
    <mergeCell ref="HNI59:HNJ59"/>
    <mergeCell ref="HLP59:HLQ59"/>
    <mergeCell ref="HLU59:HLV59"/>
    <mergeCell ref="HLZ59:HMA59"/>
    <mergeCell ref="HME59:HMF59"/>
    <mergeCell ref="HMJ59:HMK59"/>
    <mergeCell ref="HKQ59:HKR59"/>
    <mergeCell ref="HKV59:HKW59"/>
    <mergeCell ref="HLA59:HLB59"/>
    <mergeCell ref="HLF59:HLG59"/>
    <mergeCell ref="HLK59:HLL59"/>
    <mergeCell ref="HJR59:HJS59"/>
    <mergeCell ref="HJW59:HJX59"/>
    <mergeCell ref="HKB59:HKC59"/>
    <mergeCell ref="HKG59:HKH59"/>
    <mergeCell ref="HKL59:HKM59"/>
    <mergeCell ref="HIS59:HIT59"/>
    <mergeCell ref="HIX59:HIY59"/>
    <mergeCell ref="HJC59:HJD59"/>
    <mergeCell ref="HJH59:HJI59"/>
    <mergeCell ref="HJM59:HJN59"/>
    <mergeCell ref="HVF59:HVG59"/>
    <mergeCell ref="HVK59:HVL59"/>
    <mergeCell ref="HVP59:HVQ59"/>
    <mergeCell ref="HVU59:HVV59"/>
    <mergeCell ref="HVZ59:HWA59"/>
    <mergeCell ref="HUG59:HUH59"/>
    <mergeCell ref="HUL59:HUM59"/>
    <mergeCell ref="HUQ59:HUR59"/>
    <mergeCell ref="HUV59:HUW59"/>
    <mergeCell ref="HVA59:HVB59"/>
    <mergeCell ref="HTH59:HTI59"/>
    <mergeCell ref="HTM59:HTN59"/>
    <mergeCell ref="HTR59:HTS59"/>
    <mergeCell ref="HTW59:HTX59"/>
    <mergeCell ref="HUB59:HUC59"/>
    <mergeCell ref="HSI59:HSJ59"/>
    <mergeCell ref="HSN59:HSO59"/>
    <mergeCell ref="HSS59:HST59"/>
    <mergeCell ref="HSX59:HSY59"/>
    <mergeCell ref="HTC59:HTD59"/>
    <mergeCell ref="HRJ59:HRK59"/>
    <mergeCell ref="HRO59:HRP59"/>
    <mergeCell ref="HRT59:HRU59"/>
    <mergeCell ref="HRY59:HRZ59"/>
    <mergeCell ref="HSD59:HSE59"/>
    <mergeCell ref="HQK59:HQL59"/>
    <mergeCell ref="HQP59:HQQ59"/>
    <mergeCell ref="HQU59:HQV59"/>
    <mergeCell ref="HQZ59:HRA59"/>
    <mergeCell ref="HRE59:HRF59"/>
    <mergeCell ref="HPL59:HPM59"/>
    <mergeCell ref="HPQ59:HPR59"/>
    <mergeCell ref="HPV59:HPW59"/>
    <mergeCell ref="HQA59:HQB59"/>
    <mergeCell ref="HQF59:HQG59"/>
    <mergeCell ref="IBY59:IBZ59"/>
    <mergeCell ref="ICD59:ICE59"/>
    <mergeCell ref="ICI59:ICJ59"/>
    <mergeCell ref="ICN59:ICO59"/>
    <mergeCell ref="ICS59:ICT59"/>
    <mergeCell ref="IAZ59:IBA59"/>
    <mergeCell ref="IBE59:IBF59"/>
    <mergeCell ref="IBJ59:IBK59"/>
    <mergeCell ref="IBO59:IBP59"/>
    <mergeCell ref="IBT59:IBU59"/>
    <mergeCell ref="IAA59:IAB59"/>
    <mergeCell ref="IAF59:IAG59"/>
    <mergeCell ref="IAK59:IAL59"/>
    <mergeCell ref="IAP59:IAQ59"/>
    <mergeCell ref="IAU59:IAV59"/>
    <mergeCell ref="HZB59:HZC59"/>
    <mergeCell ref="HZG59:HZH59"/>
    <mergeCell ref="HZL59:HZM59"/>
    <mergeCell ref="HZQ59:HZR59"/>
    <mergeCell ref="HZV59:HZW59"/>
    <mergeCell ref="HYC59:HYD59"/>
    <mergeCell ref="HYH59:HYI59"/>
    <mergeCell ref="HYM59:HYN59"/>
    <mergeCell ref="HYR59:HYS59"/>
    <mergeCell ref="HYW59:HYX59"/>
    <mergeCell ref="HXD59:HXE59"/>
    <mergeCell ref="HXI59:HXJ59"/>
    <mergeCell ref="HXN59:HXO59"/>
    <mergeCell ref="HXS59:HXT59"/>
    <mergeCell ref="HXX59:HXY59"/>
    <mergeCell ref="HWE59:HWF59"/>
    <mergeCell ref="HWJ59:HWK59"/>
    <mergeCell ref="HWO59:HWP59"/>
    <mergeCell ref="HWT59:HWU59"/>
    <mergeCell ref="HWY59:HWZ59"/>
    <mergeCell ref="IIR59:IIS59"/>
    <mergeCell ref="IIW59:IIX59"/>
    <mergeCell ref="IJB59:IJC59"/>
    <mergeCell ref="IJG59:IJH59"/>
    <mergeCell ref="IJL59:IJM59"/>
    <mergeCell ref="IHS59:IHT59"/>
    <mergeCell ref="IHX59:IHY59"/>
    <mergeCell ref="IIC59:IID59"/>
    <mergeCell ref="IIH59:III59"/>
    <mergeCell ref="IIM59:IIN59"/>
    <mergeCell ref="IGT59:IGU59"/>
    <mergeCell ref="IGY59:IGZ59"/>
    <mergeCell ref="IHD59:IHE59"/>
    <mergeCell ref="IHI59:IHJ59"/>
    <mergeCell ref="IHN59:IHO59"/>
    <mergeCell ref="IFU59:IFV59"/>
    <mergeCell ref="IFZ59:IGA59"/>
    <mergeCell ref="IGE59:IGF59"/>
    <mergeCell ref="IGJ59:IGK59"/>
    <mergeCell ref="IGO59:IGP59"/>
    <mergeCell ref="IEV59:IEW59"/>
    <mergeCell ref="IFA59:IFB59"/>
    <mergeCell ref="IFF59:IFG59"/>
    <mergeCell ref="IFK59:IFL59"/>
    <mergeCell ref="IFP59:IFQ59"/>
    <mergeCell ref="IDW59:IDX59"/>
    <mergeCell ref="IEB59:IEC59"/>
    <mergeCell ref="IEG59:IEH59"/>
    <mergeCell ref="IEL59:IEM59"/>
    <mergeCell ref="IEQ59:IER59"/>
    <mergeCell ref="ICX59:ICY59"/>
    <mergeCell ref="IDC59:IDD59"/>
    <mergeCell ref="IDH59:IDI59"/>
    <mergeCell ref="IDM59:IDN59"/>
    <mergeCell ref="IDR59:IDS59"/>
    <mergeCell ref="IPK59:IPL59"/>
    <mergeCell ref="IPP59:IPQ59"/>
    <mergeCell ref="IPU59:IPV59"/>
    <mergeCell ref="IPZ59:IQA59"/>
    <mergeCell ref="IQE59:IQF59"/>
    <mergeCell ref="IOL59:IOM59"/>
    <mergeCell ref="IOQ59:IOR59"/>
    <mergeCell ref="IOV59:IOW59"/>
    <mergeCell ref="IPA59:IPB59"/>
    <mergeCell ref="IPF59:IPG59"/>
    <mergeCell ref="INM59:INN59"/>
    <mergeCell ref="INR59:INS59"/>
    <mergeCell ref="INW59:INX59"/>
    <mergeCell ref="IOB59:IOC59"/>
    <mergeCell ref="IOG59:IOH59"/>
    <mergeCell ref="IMN59:IMO59"/>
    <mergeCell ref="IMS59:IMT59"/>
    <mergeCell ref="IMX59:IMY59"/>
    <mergeCell ref="INC59:IND59"/>
    <mergeCell ref="INH59:INI59"/>
    <mergeCell ref="ILO59:ILP59"/>
    <mergeCell ref="ILT59:ILU59"/>
    <mergeCell ref="ILY59:ILZ59"/>
    <mergeCell ref="IMD59:IME59"/>
    <mergeCell ref="IMI59:IMJ59"/>
    <mergeCell ref="IKP59:IKQ59"/>
    <mergeCell ref="IKU59:IKV59"/>
    <mergeCell ref="IKZ59:ILA59"/>
    <mergeCell ref="ILE59:ILF59"/>
    <mergeCell ref="ILJ59:ILK59"/>
    <mergeCell ref="IJQ59:IJR59"/>
    <mergeCell ref="IJV59:IJW59"/>
    <mergeCell ref="IKA59:IKB59"/>
    <mergeCell ref="IKF59:IKG59"/>
    <mergeCell ref="IKK59:IKL59"/>
    <mergeCell ref="IWD59:IWE59"/>
    <mergeCell ref="IWI59:IWJ59"/>
    <mergeCell ref="IWN59:IWO59"/>
    <mergeCell ref="IWS59:IWT59"/>
    <mergeCell ref="IWX59:IWY59"/>
    <mergeCell ref="IVE59:IVF59"/>
    <mergeCell ref="IVJ59:IVK59"/>
    <mergeCell ref="IVO59:IVP59"/>
    <mergeCell ref="IVT59:IVU59"/>
    <mergeCell ref="IVY59:IVZ59"/>
    <mergeCell ref="IUF59:IUG59"/>
    <mergeCell ref="IUK59:IUL59"/>
    <mergeCell ref="IUP59:IUQ59"/>
    <mergeCell ref="IUU59:IUV59"/>
    <mergeCell ref="IUZ59:IVA59"/>
    <mergeCell ref="ITG59:ITH59"/>
    <mergeCell ref="ITL59:ITM59"/>
    <mergeCell ref="ITQ59:ITR59"/>
    <mergeCell ref="ITV59:ITW59"/>
    <mergeCell ref="IUA59:IUB59"/>
    <mergeCell ref="ISH59:ISI59"/>
    <mergeCell ref="ISM59:ISN59"/>
    <mergeCell ref="ISR59:ISS59"/>
    <mergeCell ref="ISW59:ISX59"/>
    <mergeCell ref="ITB59:ITC59"/>
    <mergeCell ref="IRI59:IRJ59"/>
    <mergeCell ref="IRN59:IRO59"/>
    <mergeCell ref="IRS59:IRT59"/>
    <mergeCell ref="IRX59:IRY59"/>
    <mergeCell ref="ISC59:ISD59"/>
    <mergeCell ref="IQJ59:IQK59"/>
    <mergeCell ref="IQO59:IQP59"/>
    <mergeCell ref="IQT59:IQU59"/>
    <mergeCell ref="IQY59:IQZ59"/>
    <mergeCell ref="IRD59:IRE59"/>
    <mergeCell ref="JCW59:JCX59"/>
    <mergeCell ref="JDB59:JDC59"/>
    <mergeCell ref="JDG59:JDH59"/>
    <mergeCell ref="JDL59:JDM59"/>
    <mergeCell ref="JDQ59:JDR59"/>
    <mergeCell ref="JBX59:JBY59"/>
    <mergeCell ref="JCC59:JCD59"/>
    <mergeCell ref="JCH59:JCI59"/>
    <mergeCell ref="JCM59:JCN59"/>
    <mergeCell ref="JCR59:JCS59"/>
    <mergeCell ref="JAY59:JAZ59"/>
    <mergeCell ref="JBD59:JBE59"/>
    <mergeCell ref="JBI59:JBJ59"/>
    <mergeCell ref="JBN59:JBO59"/>
    <mergeCell ref="JBS59:JBT59"/>
    <mergeCell ref="IZZ59:JAA59"/>
    <mergeCell ref="JAE59:JAF59"/>
    <mergeCell ref="JAJ59:JAK59"/>
    <mergeCell ref="JAO59:JAP59"/>
    <mergeCell ref="JAT59:JAU59"/>
    <mergeCell ref="IZA59:IZB59"/>
    <mergeCell ref="IZF59:IZG59"/>
    <mergeCell ref="IZK59:IZL59"/>
    <mergeCell ref="IZP59:IZQ59"/>
    <mergeCell ref="IZU59:IZV59"/>
    <mergeCell ref="IYB59:IYC59"/>
    <mergeCell ref="IYG59:IYH59"/>
    <mergeCell ref="IYL59:IYM59"/>
    <mergeCell ref="IYQ59:IYR59"/>
    <mergeCell ref="IYV59:IYW59"/>
    <mergeCell ref="IXC59:IXD59"/>
    <mergeCell ref="IXH59:IXI59"/>
    <mergeCell ref="IXM59:IXN59"/>
    <mergeCell ref="IXR59:IXS59"/>
    <mergeCell ref="IXW59:IXX59"/>
    <mergeCell ref="JJP59:JJQ59"/>
    <mergeCell ref="JJU59:JJV59"/>
    <mergeCell ref="JJZ59:JKA59"/>
    <mergeCell ref="JKE59:JKF59"/>
    <mergeCell ref="JKJ59:JKK59"/>
    <mergeCell ref="JIQ59:JIR59"/>
    <mergeCell ref="JIV59:JIW59"/>
    <mergeCell ref="JJA59:JJB59"/>
    <mergeCell ref="JJF59:JJG59"/>
    <mergeCell ref="JJK59:JJL59"/>
    <mergeCell ref="JHR59:JHS59"/>
    <mergeCell ref="JHW59:JHX59"/>
    <mergeCell ref="JIB59:JIC59"/>
    <mergeCell ref="JIG59:JIH59"/>
    <mergeCell ref="JIL59:JIM59"/>
    <mergeCell ref="JGS59:JGT59"/>
    <mergeCell ref="JGX59:JGY59"/>
    <mergeCell ref="JHC59:JHD59"/>
    <mergeCell ref="JHH59:JHI59"/>
    <mergeCell ref="JHM59:JHN59"/>
    <mergeCell ref="JFT59:JFU59"/>
    <mergeCell ref="JFY59:JFZ59"/>
    <mergeCell ref="JGD59:JGE59"/>
    <mergeCell ref="JGI59:JGJ59"/>
    <mergeCell ref="JGN59:JGO59"/>
    <mergeCell ref="JEU59:JEV59"/>
    <mergeCell ref="JEZ59:JFA59"/>
    <mergeCell ref="JFE59:JFF59"/>
    <mergeCell ref="JFJ59:JFK59"/>
    <mergeCell ref="JFO59:JFP59"/>
    <mergeCell ref="JDV59:JDW59"/>
    <mergeCell ref="JEA59:JEB59"/>
    <mergeCell ref="JEF59:JEG59"/>
    <mergeCell ref="JEK59:JEL59"/>
    <mergeCell ref="JEP59:JEQ59"/>
    <mergeCell ref="JQI59:JQJ59"/>
    <mergeCell ref="JQN59:JQO59"/>
    <mergeCell ref="JQS59:JQT59"/>
    <mergeCell ref="JQX59:JQY59"/>
    <mergeCell ref="JRC59:JRD59"/>
    <mergeCell ref="JPJ59:JPK59"/>
    <mergeCell ref="JPO59:JPP59"/>
    <mergeCell ref="JPT59:JPU59"/>
    <mergeCell ref="JPY59:JPZ59"/>
    <mergeCell ref="JQD59:JQE59"/>
    <mergeCell ref="JOK59:JOL59"/>
    <mergeCell ref="JOP59:JOQ59"/>
    <mergeCell ref="JOU59:JOV59"/>
    <mergeCell ref="JOZ59:JPA59"/>
    <mergeCell ref="JPE59:JPF59"/>
    <mergeCell ref="JNL59:JNM59"/>
    <mergeCell ref="JNQ59:JNR59"/>
    <mergeCell ref="JNV59:JNW59"/>
    <mergeCell ref="JOA59:JOB59"/>
    <mergeCell ref="JOF59:JOG59"/>
    <mergeCell ref="JMM59:JMN59"/>
    <mergeCell ref="JMR59:JMS59"/>
    <mergeCell ref="JMW59:JMX59"/>
    <mergeCell ref="JNB59:JNC59"/>
    <mergeCell ref="JNG59:JNH59"/>
    <mergeCell ref="JLN59:JLO59"/>
    <mergeCell ref="JLS59:JLT59"/>
    <mergeCell ref="JLX59:JLY59"/>
    <mergeCell ref="JMC59:JMD59"/>
    <mergeCell ref="JMH59:JMI59"/>
    <mergeCell ref="JKO59:JKP59"/>
    <mergeCell ref="JKT59:JKU59"/>
    <mergeCell ref="JKY59:JKZ59"/>
    <mergeCell ref="JLD59:JLE59"/>
    <mergeCell ref="JLI59:JLJ59"/>
    <mergeCell ref="JXB59:JXC59"/>
    <mergeCell ref="JXG59:JXH59"/>
    <mergeCell ref="JXL59:JXM59"/>
    <mergeCell ref="JXQ59:JXR59"/>
    <mergeCell ref="JXV59:JXW59"/>
    <mergeCell ref="JWC59:JWD59"/>
    <mergeCell ref="JWH59:JWI59"/>
    <mergeCell ref="JWM59:JWN59"/>
    <mergeCell ref="JWR59:JWS59"/>
    <mergeCell ref="JWW59:JWX59"/>
    <mergeCell ref="JVD59:JVE59"/>
    <mergeCell ref="JVI59:JVJ59"/>
    <mergeCell ref="JVN59:JVO59"/>
    <mergeCell ref="JVS59:JVT59"/>
    <mergeCell ref="JVX59:JVY59"/>
    <mergeCell ref="JUE59:JUF59"/>
    <mergeCell ref="JUJ59:JUK59"/>
    <mergeCell ref="JUO59:JUP59"/>
    <mergeCell ref="JUT59:JUU59"/>
    <mergeCell ref="JUY59:JUZ59"/>
    <mergeCell ref="JTF59:JTG59"/>
    <mergeCell ref="JTK59:JTL59"/>
    <mergeCell ref="JTP59:JTQ59"/>
    <mergeCell ref="JTU59:JTV59"/>
    <mergeCell ref="JTZ59:JUA59"/>
    <mergeCell ref="JSG59:JSH59"/>
    <mergeCell ref="JSL59:JSM59"/>
    <mergeCell ref="JSQ59:JSR59"/>
    <mergeCell ref="JSV59:JSW59"/>
    <mergeCell ref="JTA59:JTB59"/>
    <mergeCell ref="JRH59:JRI59"/>
    <mergeCell ref="JRM59:JRN59"/>
    <mergeCell ref="JRR59:JRS59"/>
    <mergeCell ref="JRW59:JRX59"/>
    <mergeCell ref="JSB59:JSC59"/>
    <mergeCell ref="KDU59:KDV59"/>
    <mergeCell ref="KDZ59:KEA59"/>
    <mergeCell ref="KEE59:KEF59"/>
    <mergeCell ref="KEJ59:KEK59"/>
    <mergeCell ref="KEO59:KEP59"/>
    <mergeCell ref="KCV59:KCW59"/>
    <mergeCell ref="KDA59:KDB59"/>
    <mergeCell ref="KDF59:KDG59"/>
    <mergeCell ref="KDK59:KDL59"/>
    <mergeCell ref="KDP59:KDQ59"/>
    <mergeCell ref="KBW59:KBX59"/>
    <mergeCell ref="KCB59:KCC59"/>
    <mergeCell ref="KCG59:KCH59"/>
    <mergeCell ref="KCL59:KCM59"/>
    <mergeCell ref="KCQ59:KCR59"/>
    <mergeCell ref="KAX59:KAY59"/>
    <mergeCell ref="KBC59:KBD59"/>
    <mergeCell ref="KBH59:KBI59"/>
    <mergeCell ref="KBM59:KBN59"/>
    <mergeCell ref="KBR59:KBS59"/>
    <mergeCell ref="JZY59:JZZ59"/>
    <mergeCell ref="KAD59:KAE59"/>
    <mergeCell ref="KAI59:KAJ59"/>
    <mergeCell ref="KAN59:KAO59"/>
    <mergeCell ref="KAS59:KAT59"/>
    <mergeCell ref="JYZ59:JZA59"/>
    <mergeCell ref="JZE59:JZF59"/>
    <mergeCell ref="JZJ59:JZK59"/>
    <mergeCell ref="JZO59:JZP59"/>
    <mergeCell ref="JZT59:JZU59"/>
    <mergeCell ref="JYA59:JYB59"/>
    <mergeCell ref="JYF59:JYG59"/>
    <mergeCell ref="JYK59:JYL59"/>
    <mergeCell ref="JYP59:JYQ59"/>
    <mergeCell ref="JYU59:JYV59"/>
    <mergeCell ref="KKN59:KKO59"/>
    <mergeCell ref="KKS59:KKT59"/>
    <mergeCell ref="KKX59:KKY59"/>
    <mergeCell ref="KLC59:KLD59"/>
    <mergeCell ref="KLH59:KLI59"/>
    <mergeCell ref="KJO59:KJP59"/>
    <mergeCell ref="KJT59:KJU59"/>
    <mergeCell ref="KJY59:KJZ59"/>
    <mergeCell ref="KKD59:KKE59"/>
    <mergeCell ref="KKI59:KKJ59"/>
    <mergeCell ref="KIP59:KIQ59"/>
    <mergeCell ref="KIU59:KIV59"/>
    <mergeCell ref="KIZ59:KJA59"/>
    <mergeCell ref="KJE59:KJF59"/>
    <mergeCell ref="KJJ59:KJK59"/>
    <mergeCell ref="KHQ59:KHR59"/>
    <mergeCell ref="KHV59:KHW59"/>
    <mergeCell ref="KIA59:KIB59"/>
    <mergeCell ref="KIF59:KIG59"/>
    <mergeCell ref="KIK59:KIL59"/>
    <mergeCell ref="KGR59:KGS59"/>
    <mergeCell ref="KGW59:KGX59"/>
    <mergeCell ref="KHB59:KHC59"/>
    <mergeCell ref="KHG59:KHH59"/>
    <mergeCell ref="KHL59:KHM59"/>
    <mergeCell ref="KFS59:KFT59"/>
    <mergeCell ref="KFX59:KFY59"/>
    <mergeCell ref="KGC59:KGD59"/>
    <mergeCell ref="KGH59:KGI59"/>
    <mergeCell ref="KGM59:KGN59"/>
    <mergeCell ref="KET59:KEU59"/>
    <mergeCell ref="KEY59:KEZ59"/>
    <mergeCell ref="KFD59:KFE59"/>
    <mergeCell ref="KFI59:KFJ59"/>
    <mergeCell ref="KFN59:KFO59"/>
    <mergeCell ref="KRG59:KRH59"/>
    <mergeCell ref="KRL59:KRM59"/>
    <mergeCell ref="KRQ59:KRR59"/>
    <mergeCell ref="KRV59:KRW59"/>
    <mergeCell ref="KSA59:KSB59"/>
    <mergeCell ref="KQH59:KQI59"/>
    <mergeCell ref="KQM59:KQN59"/>
    <mergeCell ref="KQR59:KQS59"/>
    <mergeCell ref="KQW59:KQX59"/>
    <mergeCell ref="KRB59:KRC59"/>
    <mergeCell ref="KPI59:KPJ59"/>
    <mergeCell ref="KPN59:KPO59"/>
    <mergeCell ref="KPS59:KPT59"/>
    <mergeCell ref="KPX59:KPY59"/>
    <mergeCell ref="KQC59:KQD59"/>
    <mergeCell ref="KOJ59:KOK59"/>
    <mergeCell ref="KOO59:KOP59"/>
    <mergeCell ref="KOT59:KOU59"/>
    <mergeCell ref="KOY59:KOZ59"/>
    <mergeCell ref="KPD59:KPE59"/>
    <mergeCell ref="KNK59:KNL59"/>
    <mergeCell ref="KNP59:KNQ59"/>
    <mergeCell ref="KNU59:KNV59"/>
    <mergeCell ref="KNZ59:KOA59"/>
    <mergeCell ref="KOE59:KOF59"/>
    <mergeCell ref="KML59:KMM59"/>
    <mergeCell ref="KMQ59:KMR59"/>
    <mergeCell ref="KMV59:KMW59"/>
    <mergeCell ref="KNA59:KNB59"/>
    <mergeCell ref="KNF59:KNG59"/>
    <mergeCell ref="KLM59:KLN59"/>
    <mergeCell ref="KLR59:KLS59"/>
    <mergeCell ref="KLW59:KLX59"/>
    <mergeCell ref="KMB59:KMC59"/>
    <mergeCell ref="KMG59:KMH59"/>
    <mergeCell ref="KXZ59:KYA59"/>
    <mergeCell ref="KYE59:KYF59"/>
    <mergeCell ref="KYJ59:KYK59"/>
    <mergeCell ref="KYO59:KYP59"/>
    <mergeCell ref="KYT59:KYU59"/>
    <mergeCell ref="KXA59:KXB59"/>
    <mergeCell ref="KXF59:KXG59"/>
    <mergeCell ref="KXK59:KXL59"/>
    <mergeCell ref="KXP59:KXQ59"/>
    <mergeCell ref="KXU59:KXV59"/>
    <mergeCell ref="KWB59:KWC59"/>
    <mergeCell ref="KWG59:KWH59"/>
    <mergeCell ref="KWL59:KWM59"/>
    <mergeCell ref="KWQ59:KWR59"/>
    <mergeCell ref="KWV59:KWW59"/>
    <mergeCell ref="KVC59:KVD59"/>
    <mergeCell ref="KVH59:KVI59"/>
    <mergeCell ref="KVM59:KVN59"/>
    <mergeCell ref="KVR59:KVS59"/>
    <mergeCell ref="KVW59:KVX59"/>
    <mergeCell ref="KUD59:KUE59"/>
    <mergeCell ref="KUI59:KUJ59"/>
    <mergeCell ref="KUN59:KUO59"/>
    <mergeCell ref="KUS59:KUT59"/>
    <mergeCell ref="KUX59:KUY59"/>
    <mergeCell ref="KTE59:KTF59"/>
    <mergeCell ref="KTJ59:KTK59"/>
    <mergeCell ref="KTO59:KTP59"/>
    <mergeCell ref="KTT59:KTU59"/>
    <mergeCell ref="KTY59:KTZ59"/>
    <mergeCell ref="KSF59:KSG59"/>
    <mergeCell ref="KSK59:KSL59"/>
    <mergeCell ref="KSP59:KSQ59"/>
    <mergeCell ref="KSU59:KSV59"/>
    <mergeCell ref="KSZ59:KTA59"/>
    <mergeCell ref="LES59:LET59"/>
    <mergeCell ref="LEX59:LEY59"/>
    <mergeCell ref="LFC59:LFD59"/>
    <mergeCell ref="LFH59:LFI59"/>
    <mergeCell ref="LFM59:LFN59"/>
    <mergeCell ref="LDT59:LDU59"/>
    <mergeCell ref="LDY59:LDZ59"/>
    <mergeCell ref="LED59:LEE59"/>
    <mergeCell ref="LEI59:LEJ59"/>
    <mergeCell ref="LEN59:LEO59"/>
    <mergeCell ref="LCU59:LCV59"/>
    <mergeCell ref="LCZ59:LDA59"/>
    <mergeCell ref="LDE59:LDF59"/>
    <mergeCell ref="LDJ59:LDK59"/>
    <mergeCell ref="LDO59:LDP59"/>
    <mergeCell ref="LBV59:LBW59"/>
    <mergeCell ref="LCA59:LCB59"/>
    <mergeCell ref="LCF59:LCG59"/>
    <mergeCell ref="LCK59:LCL59"/>
    <mergeCell ref="LCP59:LCQ59"/>
    <mergeCell ref="LAW59:LAX59"/>
    <mergeCell ref="LBB59:LBC59"/>
    <mergeCell ref="LBG59:LBH59"/>
    <mergeCell ref="LBL59:LBM59"/>
    <mergeCell ref="LBQ59:LBR59"/>
    <mergeCell ref="KZX59:KZY59"/>
    <mergeCell ref="LAC59:LAD59"/>
    <mergeCell ref="LAH59:LAI59"/>
    <mergeCell ref="LAM59:LAN59"/>
    <mergeCell ref="LAR59:LAS59"/>
    <mergeCell ref="KYY59:KYZ59"/>
    <mergeCell ref="KZD59:KZE59"/>
    <mergeCell ref="KZI59:KZJ59"/>
    <mergeCell ref="KZN59:KZO59"/>
    <mergeCell ref="KZS59:KZT59"/>
    <mergeCell ref="LLL59:LLM59"/>
    <mergeCell ref="LLQ59:LLR59"/>
    <mergeCell ref="LLV59:LLW59"/>
    <mergeCell ref="LMA59:LMB59"/>
    <mergeCell ref="LMF59:LMG59"/>
    <mergeCell ref="LKM59:LKN59"/>
    <mergeCell ref="LKR59:LKS59"/>
    <mergeCell ref="LKW59:LKX59"/>
    <mergeCell ref="LLB59:LLC59"/>
    <mergeCell ref="LLG59:LLH59"/>
    <mergeCell ref="LJN59:LJO59"/>
    <mergeCell ref="LJS59:LJT59"/>
    <mergeCell ref="LJX59:LJY59"/>
    <mergeCell ref="LKC59:LKD59"/>
    <mergeCell ref="LKH59:LKI59"/>
    <mergeCell ref="LIO59:LIP59"/>
    <mergeCell ref="LIT59:LIU59"/>
    <mergeCell ref="LIY59:LIZ59"/>
    <mergeCell ref="LJD59:LJE59"/>
    <mergeCell ref="LJI59:LJJ59"/>
    <mergeCell ref="LHP59:LHQ59"/>
    <mergeCell ref="LHU59:LHV59"/>
    <mergeCell ref="LHZ59:LIA59"/>
    <mergeCell ref="LIE59:LIF59"/>
    <mergeCell ref="LIJ59:LIK59"/>
    <mergeCell ref="LGQ59:LGR59"/>
    <mergeCell ref="LGV59:LGW59"/>
    <mergeCell ref="LHA59:LHB59"/>
    <mergeCell ref="LHF59:LHG59"/>
    <mergeCell ref="LHK59:LHL59"/>
    <mergeCell ref="LFR59:LFS59"/>
    <mergeCell ref="LFW59:LFX59"/>
    <mergeCell ref="LGB59:LGC59"/>
    <mergeCell ref="LGG59:LGH59"/>
    <mergeCell ref="LGL59:LGM59"/>
    <mergeCell ref="LSE59:LSF59"/>
    <mergeCell ref="LSJ59:LSK59"/>
    <mergeCell ref="LSO59:LSP59"/>
    <mergeCell ref="LST59:LSU59"/>
    <mergeCell ref="LSY59:LSZ59"/>
    <mergeCell ref="LRF59:LRG59"/>
    <mergeCell ref="LRK59:LRL59"/>
    <mergeCell ref="LRP59:LRQ59"/>
    <mergeCell ref="LRU59:LRV59"/>
    <mergeCell ref="LRZ59:LSA59"/>
    <mergeCell ref="LQG59:LQH59"/>
    <mergeCell ref="LQL59:LQM59"/>
    <mergeCell ref="LQQ59:LQR59"/>
    <mergeCell ref="LQV59:LQW59"/>
    <mergeCell ref="LRA59:LRB59"/>
    <mergeCell ref="LPH59:LPI59"/>
    <mergeCell ref="LPM59:LPN59"/>
    <mergeCell ref="LPR59:LPS59"/>
    <mergeCell ref="LPW59:LPX59"/>
    <mergeCell ref="LQB59:LQC59"/>
    <mergeCell ref="LOI59:LOJ59"/>
    <mergeCell ref="LON59:LOO59"/>
    <mergeCell ref="LOS59:LOT59"/>
    <mergeCell ref="LOX59:LOY59"/>
    <mergeCell ref="LPC59:LPD59"/>
    <mergeCell ref="LNJ59:LNK59"/>
    <mergeCell ref="LNO59:LNP59"/>
    <mergeCell ref="LNT59:LNU59"/>
    <mergeCell ref="LNY59:LNZ59"/>
    <mergeCell ref="LOD59:LOE59"/>
    <mergeCell ref="LMK59:LML59"/>
    <mergeCell ref="LMP59:LMQ59"/>
    <mergeCell ref="LMU59:LMV59"/>
    <mergeCell ref="LMZ59:LNA59"/>
    <mergeCell ref="LNE59:LNF59"/>
    <mergeCell ref="LYX59:LYY59"/>
    <mergeCell ref="LZC59:LZD59"/>
    <mergeCell ref="LZH59:LZI59"/>
    <mergeCell ref="LZM59:LZN59"/>
    <mergeCell ref="LZR59:LZS59"/>
    <mergeCell ref="LXY59:LXZ59"/>
    <mergeCell ref="LYD59:LYE59"/>
    <mergeCell ref="LYI59:LYJ59"/>
    <mergeCell ref="LYN59:LYO59"/>
    <mergeCell ref="LYS59:LYT59"/>
    <mergeCell ref="LWZ59:LXA59"/>
    <mergeCell ref="LXE59:LXF59"/>
    <mergeCell ref="LXJ59:LXK59"/>
    <mergeCell ref="LXO59:LXP59"/>
    <mergeCell ref="LXT59:LXU59"/>
    <mergeCell ref="LWA59:LWB59"/>
    <mergeCell ref="LWF59:LWG59"/>
    <mergeCell ref="LWK59:LWL59"/>
    <mergeCell ref="LWP59:LWQ59"/>
    <mergeCell ref="LWU59:LWV59"/>
    <mergeCell ref="LVB59:LVC59"/>
    <mergeCell ref="LVG59:LVH59"/>
    <mergeCell ref="LVL59:LVM59"/>
    <mergeCell ref="LVQ59:LVR59"/>
    <mergeCell ref="LVV59:LVW59"/>
    <mergeCell ref="LUC59:LUD59"/>
    <mergeCell ref="LUH59:LUI59"/>
    <mergeCell ref="LUM59:LUN59"/>
    <mergeCell ref="LUR59:LUS59"/>
    <mergeCell ref="LUW59:LUX59"/>
    <mergeCell ref="LTD59:LTE59"/>
    <mergeCell ref="LTI59:LTJ59"/>
    <mergeCell ref="LTN59:LTO59"/>
    <mergeCell ref="LTS59:LTT59"/>
    <mergeCell ref="LTX59:LTY59"/>
    <mergeCell ref="MFQ59:MFR59"/>
    <mergeCell ref="MFV59:MFW59"/>
    <mergeCell ref="MGA59:MGB59"/>
    <mergeCell ref="MGF59:MGG59"/>
    <mergeCell ref="MGK59:MGL59"/>
    <mergeCell ref="MER59:MES59"/>
    <mergeCell ref="MEW59:MEX59"/>
    <mergeCell ref="MFB59:MFC59"/>
    <mergeCell ref="MFG59:MFH59"/>
    <mergeCell ref="MFL59:MFM59"/>
    <mergeCell ref="MDS59:MDT59"/>
    <mergeCell ref="MDX59:MDY59"/>
    <mergeCell ref="MEC59:MED59"/>
    <mergeCell ref="MEH59:MEI59"/>
    <mergeCell ref="MEM59:MEN59"/>
    <mergeCell ref="MCT59:MCU59"/>
    <mergeCell ref="MCY59:MCZ59"/>
    <mergeCell ref="MDD59:MDE59"/>
    <mergeCell ref="MDI59:MDJ59"/>
    <mergeCell ref="MDN59:MDO59"/>
    <mergeCell ref="MBU59:MBV59"/>
    <mergeCell ref="MBZ59:MCA59"/>
    <mergeCell ref="MCE59:MCF59"/>
    <mergeCell ref="MCJ59:MCK59"/>
    <mergeCell ref="MCO59:MCP59"/>
    <mergeCell ref="MAV59:MAW59"/>
    <mergeCell ref="MBA59:MBB59"/>
    <mergeCell ref="MBF59:MBG59"/>
    <mergeCell ref="MBK59:MBL59"/>
    <mergeCell ref="MBP59:MBQ59"/>
    <mergeCell ref="LZW59:LZX59"/>
    <mergeCell ref="MAB59:MAC59"/>
    <mergeCell ref="MAG59:MAH59"/>
    <mergeCell ref="MAL59:MAM59"/>
    <mergeCell ref="MAQ59:MAR59"/>
    <mergeCell ref="MMJ59:MMK59"/>
    <mergeCell ref="MMO59:MMP59"/>
    <mergeCell ref="MMT59:MMU59"/>
    <mergeCell ref="MMY59:MMZ59"/>
    <mergeCell ref="MND59:MNE59"/>
    <mergeCell ref="MLK59:MLL59"/>
    <mergeCell ref="MLP59:MLQ59"/>
    <mergeCell ref="MLU59:MLV59"/>
    <mergeCell ref="MLZ59:MMA59"/>
    <mergeCell ref="MME59:MMF59"/>
    <mergeCell ref="MKL59:MKM59"/>
    <mergeCell ref="MKQ59:MKR59"/>
    <mergeCell ref="MKV59:MKW59"/>
    <mergeCell ref="MLA59:MLB59"/>
    <mergeCell ref="MLF59:MLG59"/>
    <mergeCell ref="MJM59:MJN59"/>
    <mergeCell ref="MJR59:MJS59"/>
    <mergeCell ref="MJW59:MJX59"/>
    <mergeCell ref="MKB59:MKC59"/>
    <mergeCell ref="MKG59:MKH59"/>
    <mergeCell ref="MIN59:MIO59"/>
    <mergeCell ref="MIS59:MIT59"/>
    <mergeCell ref="MIX59:MIY59"/>
    <mergeCell ref="MJC59:MJD59"/>
    <mergeCell ref="MJH59:MJI59"/>
    <mergeCell ref="MHO59:MHP59"/>
    <mergeCell ref="MHT59:MHU59"/>
    <mergeCell ref="MHY59:MHZ59"/>
    <mergeCell ref="MID59:MIE59"/>
    <mergeCell ref="MII59:MIJ59"/>
    <mergeCell ref="MGP59:MGQ59"/>
    <mergeCell ref="MGU59:MGV59"/>
    <mergeCell ref="MGZ59:MHA59"/>
    <mergeCell ref="MHE59:MHF59"/>
    <mergeCell ref="MHJ59:MHK59"/>
    <mergeCell ref="MTC59:MTD59"/>
    <mergeCell ref="MTH59:MTI59"/>
    <mergeCell ref="MTM59:MTN59"/>
    <mergeCell ref="MTR59:MTS59"/>
    <mergeCell ref="MTW59:MTX59"/>
    <mergeCell ref="MSD59:MSE59"/>
    <mergeCell ref="MSI59:MSJ59"/>
    <mergeCell ref="MSN59:MSO59"/>
    <mergeCell ref="MSS59:MST59"/>
    <mergeCell ref="MSX59:MSY59"/>
    <mergeCell ref="MRE59:MRF59"/>
    <mergeCell ref="MRJ59:MRK59"/>
    <mergeCell ref="MRO59:MRP59"/>
    <mergeCell ref="MRT59:MRU59"/>
    <mergeCell ref="MRY59:MRZ59"/>
    <mergeCell ref="MQF59:MQG59"/>
    <mergeCell ref="MQK59:MQL59"/>
    <mergeCell ref="MQP59:MQQ59"/>
    <mergeCell ref="MQU59:MQV59"/>
    <mergeCell ref="MQZ59:MRA59"/>
    <mergeCell ref="MPG59:MPH59"/>
    <mergeCell ref="MPL59:MPM59"/>
    <mergeCell ref="MPQ59:MPR59"/>
    <mergeCell ref="MPV59:MPW59"/>
    <mergeCell ref="MQA59:MQB59"/>
    <mergeCell ref="MOH59:MOI59"/>
    <mergeCell ref="MOM59:MON59"/>
    <mergeCell ref="MOR59:MOS59"/>
    <mergeCell ref="MOW59:MOX59"/>
    <mergeCell ref="MPB59:MPC59"/>
    <mergeCell ref="MNI59:MNJ59"/>
    <mergeCell ref="MNN59:MNO59"/>
    <mergeCell ref="MNS59:MNT59"/>
    <mergeCell ref="MNX59:MNY59"/>
    <mergeCell ref="MOC59:MOD59"/>
    <mergeCell ref="MZV59:MZW59"/>
    <mergeCell ref="NAA59:NAB59"/>
    <mergeCell ref="NAF59:NAG59"/>
    <mergeCell ref="NAK59:NAL59"/>
    <mergeCell ref="NAP59:NAQ59"/>
    <mergeCell ref="MYW59:MYX59"/>
    <mergeCell ref="MZB59:MZC59"/>
    <mergeCell ref="MZG59:MZH59"/>
    <mergeCell ref="MZL59:MZM59"/>
    <mergeCell ref="MZQ59:MZR59"/>
    <mergeCell ref="MXX59:MXY59"/>
    <mergeCell ref="MYC59:MYD59"/>
    <mergeCell ref="MYH59:MYI59"/>
    <mergeCell ref="MYM59:MYN59"/>
    <mergeCell ref="MYR59:MYS59"/>
    <mergeCell ref="MWY59:MWZ59"/>
    <mergeCell ref="MXD59:MXE59"/>
    <mergeCell ref="MXI59:MXJ59"/>
    <mergeCell ref="MXN59:MXO59"/>
    <mergeCell ref="MXS59:MXT59"/>
    <mergeCell ref="MVZ59:MWA59"/>
    <mergeCell ref="MWE59:MWF59"/>
    <mergeCell ref="MWJ59:MWK59"/>
    <mergeCell ref="MWO59:MWP59"/>
    <mergeCell ref="MWT59:MWU59"/>
    <mergeCell ref="MVA59:MVB59"/>
    <mergeCell ref="MVF59:MVG59"/>
    <mergeCell ref="MVK59:MVL59"/>
    <mergeCell ref="MVP59:MVQ59"/>
    <mergeCell ref="MVU59:MVV59"/>
    <mergeCell ref="MUB59:MUC59"/>
    <mergeCell ref="MUG59:MUH59"/>
    <mergeCell ref="MUL59:MUM59"/>
    <mergeCell ref="MUQ59:MUR59"/>
    <mergeCell ref="MUV59:MUW59"/>
    <mergeCell ref="NGO59:NGP59"/>
    <mergeCell ref="NGT59:NGU59"/>
    <mergeCell ref="NGY59:NGZ59"/>
    <mergeCell ref="NHD59:NHE59"/>
    <mergeCell ref="NHI59:NHJ59"/>
    <mergeCell ref="NFP59:NFQ59"/>
    <mergeCell ref="NFU59:NFV59"/>
    <mergeCell ref="NFZ59:NGA59"/>
    <mergeCell ref="NGE59:NGF59"/>
    <mergeCell ref="NGJ59:NGK59"/>
    <mergeCell ref="NEQ59:NER59"/>
    <mergeCell ref="NEV59:NEW59"/>
    <mergeCell ref="NFA59:NFB59"/>
    <mergeCell ref="NFF59:NFG59"/>
    <mergeCell ref="NFK59:NFL59"/>
    <mergeCell ref="NDR59:NDS59"/>
    <mergeCell ref="NDW59:NDX59"/>
    <mergeCell ref="NEB59:NEC59"/>
    <mergeCell ref="NEG59:NEH59"/>
    <mergeCell ref="NEL59:NEM59"/>
    <mergeCell ref="NCS59:NCT59"/>
    <mergeCell ref="NCX59:NCY59"/>
    <mergeCell ref="NDC59:NDD59"/>
    <mergeCell ref="NDH59:NDI59"/>
    <mergeCell ref="NDM59:NDN59"/>
    <mergeCell ref="NBT59:NBU59"/>
    <mergeCell ref="NBY59:NBZ59"/>
    <mergeCell ref="NCD59:NCE59"/>
    <mergeCell ref="NCI59:NCJ59"/>
    <mergeCell ref="NCN59:NCO59"/>
    <mergeCell ref="NAU59:NAV59"/>
    <mergeCell ref="NAZ59:NBA59"/>
    <mergeCell ref="NBE59:NBF59"/>
    <mergeCell ref="NBJ59:NBK59"/>
    <mergeCell ref="NBO59:NBP59"/>
    <mergeCell ref="NNH59:NNI59"/>
    <mergeCell ref="NNM59:NNN59"/>
    <mergeCell ref="NNR59:NNS59"/>
    <mergeCell ref="NNW59:NNX59"/>
    <mergeCell ref="NOB59:NOC59"/>
    <mergeCell ref="NMI59:NMJ59"/>
    <mergeCell ref="NMN59:NMO59"/>
    <mergeCell ref="NMS59:NMT59"/>
    <mergeCell ref="NMX59:NMY59"/>
    <mergeCell ref="NNC59:NND59"/>
    <mergeCell ref="NLJ59:NLK59"/>
    <mergeCell ref="NLO59:NLP59"/>
    <mergeCell ref="NLT59:NLU59"/>
    <mergeCell ref="NLY59:NLZ59"/>
    <mergeCell ref="NMD59:NME59"/>
    <mergeCell ref="NKK59:NKL59"/>
    <mergeCell ref="NKP59:NKQ59"/>
    <mergeCell ref="NKU59:NKV59"/>
    <mergeCell ref="NKZ59:NLA59"/>
    <mergeCell ref="NLE59:NLF59"/>
    <mergeCell ref="NJL59:NJM59"/>
    <mergeCell ref="NJQ59:NJR59"/>
    <mergeCell ref="NJV59:NJW59"/>
    <mergeCell ref="NKA59:NKB59"/>
    <mergeCell ref="NKF59:NKG59"/>
    <mergeCell ref="NIM59:NIN59"/>
    <mergeCell ref="NIR59:NIS59"/>
    <mergeCell ref="NIW59:NIX59"/>
    <mergeCell ref="NJB59:NJC59"/>
    <mergeCell ref="NJG59:NJH59"/>
    <mergeCell ref="NHN59:NHO59"/>
    <mergeCell ref="NHS59:NHT59"/>
    <mergeCell ref="NHX59:NHY59"/>
    <mergeCell ref="NIC59:NID59"/>
    <mergeCell ref="NIH59:NII59"/>
    <mergeCell ref="NUA59:NUB59"/>
    <mergeCell ref="NUF59:NUG59"/>
    <mergeCell ref="NUK59:NUL59"/>
    <mergeCell ref="NUP59:NUQ59"/>
    <mergeCell ref="NUU59:NUV59"/>
    <mergeCell ref="NTB59:NTC59"/>
    <mergeCell ref="NTG59:NTH59"/>
    <mergeCell ref="NTL59:NTM59"/>
    <mergeCell ref="NTQ59:NTR59"/>
    <mergeCell ref="NTV59:NTW59"/>
    <mergeCell ref="NSC59:NSD59"/>
    <mergeCell ref="NSH59:NSI59"/>
    <mergeCell ref="NSM59:NSN59"/>
    <mergeCell ref="NSR59:NSS59"/>
    <mergeCell ref="NSW59:NSX59"/>
    <mergeCell ref="NRD59:NRE59"/>
    <mergeCell ref="NRI59:NRJ59"/>
    <mergeCell ref="NRN59:NRO59"/>
    <mergeCell ref="NRS59:NRT59"/>
    <mergeCell ref="NRX59:NRY59"/>
    <mergeCell ref="NQE59:NQF59"/>
    <mergeCell ref="NQJ59:NQK59"/>
    <mergeCell ref="NQO59:NQP59"/>
    <mergeCell ref="NQT59:NQU59"/>
    <mergeCell ref="NQY59:NQZ59"/>
    <mergeCell ref="NPF59:NPG59"/>
    <mergeCell ref="NPK59:NPL59"/>
    <mergeCell ref="NPP59:NPQ59"/>
    <mergeCell ref="NPU59:NPV59"/>
    <mergeCell ref="NPZ59:NQA59"/>
    <mergeCell ref="NOG59:NOH59"/>
    <mergeCell ref="NOL59:NOM59"/>
    <mergeCell ref="NOQ59:NOR59"/>
    <mergeCell ref="NOV59:NOW59"/>
    <mergeCell ref="NPA59:NPB59"/>
    <mergeCell ref="OAT59:OAU59"/>
    <mergeCell ref="OAY59:OAZ59"/>
    <mergeCell ref="OBD59:OBE59"/>
    <mergeCell ref="OBI59:OBJ59"/>
    <mergeCell ref="OBN59:OBO59"/>
    <mergeCell ref="NZU59:NZV59"/>
    <mergeCell ref="NZZ59:OAA59"/>
    <mergeCell ref="OAE59:OAF59"/>
    <mergeCell ref="OAJ59:OAK59"/>
    <mergeCell ref="OAO59:OAP59"/>
    <mergeCell ref="NYV59:NYW59"/>
    <mergeCell ref="NZA59:NZB59"/>
    <mergeCell ref="NZF59:NZG59"/>
    <mergeCell ref="NZK59:NZL59"/>
    <mergeCell ref="NZP59:NZQ59"/>
    <mergeCell ref="NXW59:NXX59"/>
    <mergeCell ref="NYB59:NYC59"/>
    <mergeCell ref="NYG59:NYH59"/>
    <mergeCell ref="NYL59:NYM59"/>
    <mergeCell ref="NYQ59:NYR59"/>
    <mergeCell ref="NWX59:NWY59"/>
    <mergeCell ref="NXC59:NXD59"/>
    <mergeCell ref="NXH59:NXI59"/>
    <mergeCell ref="NXM59:NXN59"/>
    <mergeCell ref="NXR59:NXS59"/>
    <mergeCell ref="NVY59:NVZ59"/>
    <mergeCell ref="NWD59:NWE59"/>
    <mergeCell ref="NWI59:NWJ59"/>
    <mergeCell ref="NWN59:NWO59"/>
    <mergeCell ref="NWS59:NWT59"/>
    <mergeCell ref="NUZ59:NVA59"/>
    <mergeCell ref="NVE59:NVF59"/>
    <mergeCell ref="NVJ59:NVK59"/>
    <mergeCell ref="NVO59:NVP59"/>
    <mergeCell ref="NVT59:NVU59"/>
    <mergeCell ref="OHM59:OHN59"/>
    <mergeCell ref="OHR59:OHS59"/>
    <mergeCell ref="OHW59:OHX59"/>
    <mergeCell ref="OIB59:OIC59"/>
    <mergeCell ref="OIG59:OIH59"/>
    <mergeCell ref="OGN59:OGO59"/>
    <mergeCell ref="OGS59:OGT59"/>
    <mergeCell ref="OGX59:OGY59"/>
    <mergeCell ref="OHC59:OHD59"/>
    <mergeCell ref="OHH59:OHI59"/>
    <mergeCell ref="OFO59:OFP59"/>
    <mergeCell ref="OFT59:OFU59"/>
    <mergeCell ref="OFY59:OFZ59"/>
    <mergeCell ref="OGD59:OGE59"/>
    <mergeCell ref="OGI59:OGJ59"/>
    <mergeCell ref="OEP59:OEQ59"/>
    <mergeCell ref="OEU59:OEV59"/>
    <mergeCell ref="OEZ59:OFA59"/>
    <mergeCell ref="OFE59:OFF59"/>
    <mergeCell ref="OFJ59:OFK59"/>
    <mergeCell ref="ODQ59:ODR59"/>
    <mergeCell ref="ODV59:ODW59"/>
    <mergeCell ref="OEA59:OEB59"/>
    <mergeCell ref="OEF59:OEG59"/>
    <mergeCell ref="OEK59:OEL59"/>
    <mergeCell ref="OCR59:OCS59"/>
    <mergeCell ref="OCW59:OCX59"/>
    <mergeCell ref="ODB59:ODC59"/>
    <mergeCell ref="ODG59:ODH59"/>
    <mergeCell ref="ODL59:ODM59"/>
    <mergeCell ref="OBS59:OBT59"/>
    <mergeCell ref="OBX59:OBY59"/>
    <mergeCell ref="OCC59:OCD59"/>
    <mergeCell ref="OCH59:OCI59"/>
    <mergeCell ref="OCM59:OCN59"/>
    <mergeCell ref="OOF59:OOG59"/>
    <mergeCell ref="OOK59:OOL59"/>
    <mergeCell ref="OOP59:OOQ59"/>
    <mergeCell ref="OOU59:OOV59"/>
    <mergeCell ref="OOZ59:OPA59"/>
    <mergeCell ref="ONG59:ONH59"/>
    <mergeCell ref="ONL59:ONM59"/>
    <mergeCell ref="ONQ59:ONR59"/>
    <mergeCell ref="ONV59:ONW59"/>
    <mergeCell ref="OOA59:OOB59"/>
    <mergeCell ref="OMH59:OMI59"/>
    <mergeCell ref="OMM59:OMN59"/>
    <mergeCell ref="OMR59:OMS59"/>
    <mergeCell ref="OMW59:OMX59"/>
    <mergeCell ref="ONB59:ONC59"/>
    <mergeCell ref="OLI59:OLJ59"/>
    <mergeCell ref="OLN59:OLO59"/>
    <mergeCell ref="OLS59:OLT59"/>
    <mergeCell ref="OLX59:OLY59"/>
    <mergeCell ref="OMC59:OMD59"/>
    <mergeCell ref="OKJ59:OKK59"/>
    <mergeCell ref="OKO59:OKP59"/>
    <mergeCell ref="OKT59:OKU59"/>
    <mergeCell ref="OKY59:OKZ59"/>
    <mergeCell ref="OLD59:OLE59"/>
    <mergeCell ref="OJK59:OJL59"/>
    <mergeCell ref="OJP59:OJQ59"/>
    <mergeCell ref="OJU59:OJV59"/>
    <mergeCell ref="OJZ59:OKA59"/>
    <mergeCell ref="OKE59:OKF59"/>
    <mergeCell ref="OIL59:OIM59"/>
    <mergeCell ref="OIQ59:OIR59"/>
    <mergeCell ref="OIV59:OIW59"/>
    <mergeCell ref="OJA59:OJB59"/>
    <mergeCell ref="OJF59:OJG59"/>
    <mergeCell ref="OUY59:OUZ59"/>
    <mergeCell ref="OVD59:OVE59"/>
    <mergeCell ref="OVI59:OVJ59"/>
    <mergeCell ref="OVN59:OVO59"/>
    <mergeCell ref="OVS59:OVT59"/>
    <mergeCell ref="OTZ59:OUA59"/>
    <mergeCell ref="OUE59:OUF59"/>
    <mergeCell ref="OUJ59:OUK59"/>
    <mergeCell ref="OUO59:OUP59"/>
    <mergeCell ref="OUT59:OUU59"/>
    <mergeCell ref="OTA59:OTB59"/>
    <mergeCell ref="OTF59:OTG59"/>
    <mergeCell ref="OTK59:OTL59"/>
    <mergeCell ref="OTP59:OTQ59"/>
    <mergeCell ref="OTU59:OTV59"/>
    <mergeCell ref="OSB59:OSC59"/>
    <mergeCell ref="OSG59:OSH59"/>
    <mergeCell ref="OSL59:OSM59"/>
    <mergeCell ref="OSQ59:OSR59"/>
    <mergeCell ref="OSV59:OSW59"/>
    <mergeCell ref="ORC59:ORD59"/>
    <mergeCell ref="ORH59:ORI59"/>
    <mergeCell ref="ORM59:ORN59"/>
    <mergeCell ref="ORR59:ORS59"/>
    <mergeCell ref="ORW59:ORX59"/>
    <mergeCell ref="OQD59:OQE59"/>
    <mergeCell ref="OQI59:OQJ59"/>
    <mergeCell ref="OQN59:OQO59"/>
    <mergeCell ref="OQS59:OQT59"/>
    <mergeCell ref="OQX59:OQY59"/>
    <mergeCell ref="OPE59:OPF59"/>
    <mergeCell ref="OPJ59:OPK59"/>
    <mergeCell ref="OPO59:OPP59"/>
    <mergeCell ref="OPT59:OPU59"/>
    <mergeCell ref="OPY59:OPZ59"/>
    <mergeCell ref="PBR59:PBS59"/>
    <mergeCell ref="PBW59:PBX59"/>
    <mergeCell ref="PCB59:PCC59"/>
    <mergeCell ref="PCG59:PCH59"/>
    <mergeCell ref="PCL59:PCM59"/>
    <mergeCell ref="PAS59:PAT59"/>
    <mergeCell ref="PAX59:PAY59"/>
    <mergeCell ref="PBC59:PBD59"/>
    <mergeCell ref="PBH59:PBI59"/>
    <mergeCell ref="PBM59:PBN59"/>
    <mergeCell ref="OZT59:OZU59"/>
    <mergeCell ref="OZY59:OZZ59"/>
    <mergeCell ref="PAD59:PAE59"/>
    <mergeCell ref="PAI59:PAJ59"/>
    <mergeCell ref="PAN59:PAO59"/>
    <mergeCell ref="OYU59:OYV59"/>
    <mergeCell ref="OYZ59:OZA59"/>
    <mergeCell ref="OZE59:OZF59"/>
    <mergeCell ref="OZJ59:OZK59"/>
    <mergeCell ref="OZO59:OZP59"/>
    <mergeCell ref="OXV59:OXW59"/>
    <mergeCell ref="OYA59:OYB59"/>
    <mergeCell ref="OYF59:OYG59"/>
    <mergeCell ref="OYK59:OYL59"/>
    <mergeCell ref="OYP59:OYQ59"/>
    <mergeCell ref="OWW59:OWX59"/>
    <mergeCell ref="OXB59:OXC59"/>
    <mergeCell ref="OXG59:OXH59"/>
    <mergeCell ref="OXL59:OXM59"/>
    <mergeCell ref="OXQ59:OXR59"/>
    <mergeCell ref="OVX59:OVY59"/>
    <mergeCell ref="OWC59:OWD59"/>
    <mergeCell ref="OWH59:OWI59"/>
    <mergeCell ref="OWM59:OWN59"/>
    <mergeCell ref="OWR59:OWS59"/>
    <mergeCell ref="PIK59:PIL59"/>
    <mergeCell ref="PIP59:PIQ59"/>
    <mergeCell ref="PIU59:PIV59"/>
    <mergeCell ref="PIZ59:PJA59"/>
    <mergeCell ref="PJE59:PJF59"/>
    <mergeCell ref="PHL59:PHM59"/>
    <mergeCell ref="PHQ59:PHR59"/>
    <mergeCell ref="PHV59:PHW59"/>
    <mergeCell ref="PIA59:PIB59"/>
    <mergeCell ref="PIF59:PIG59"/>
    <mergeCell ref="PGM59:PGN59"/>
    <mergeCell ref="PGR59:PGS59"/>
    <mergeCell ref="PGW59:PGX59"/>
    <mergeCell ref="PHB59:PHC59"/>
    <mergeCell ref="PHG59:PHH59"/>
    <mergeCell ref="PFN59:PFO59"/>
    <mergeCell ref="PFS59:PFT59"/>
    <mergeCell ref="PFX59:PFY59"/>
    <mergeCell ref="PGC59:PGD59"/>
    <mergeCell ref="PGH59:PGI59"/>
    <mergeCell ref="PEO59:PEP59"/>
    <mergeCell ref="PET59:PEU59"/>
    <mergeCell ref="PEY59:PEZ59"/>
    <mergeCell ref="PFD59:PFE59"/>
    <mergeCell ref="PFI59:PFJ59"/>
    <mergeCell ref="PDP59:PDQ59"/>
    <mergeCell ref="PDU59:PDV59"/>
    <mergeCell ref="PDZ59:PEA59"/>
    <mergeCell ref="PEE59:PEF59"/>
    <mergeCell ref="PEJ59:PEK59"/>
    <mergeCell ref="PCQ59:PCR59"/>
    <mergeCell ref="PCV59:PCW59"/>
    <mergeCell ref="PDA59:PDB59"/>
    <mergeCell ref="PDF59:PDG59"/>
    <mergeCell ref="PDK59:PDL59"/>
    <mergeCell ref="PPD59:PPE59"/>
    <mergeCell ref="PPI59:PPJ59"/>
    <mergeCell ref="PPN59:PPO59"/>
    <mergeCell ref="PPS59:PPT59"/>
    <mergeCell ref="PPX59:PPY59"/>
    <mergeCell ref="POE59:POF59"/>
    <mergeCell ref="POJ59:POK59"/>
    <mergeCell ref="POO59:POP59"/>
    <mergeCell ref="POT59:POU59"/>
    <mergeCell ref="POY59:POZ59"/>
    <mergeCell ref="PNF59:PNG59"/>
    <mergeCell ref="PNK59:PNL59"/>
    <mergeCell ref="PNP59:PNQ59"/>
    <mergeCell ref="PNU59:PNV59"/>
    <mergeCell ref="PNZ59:POA59"/>
    <mergeCell ref="PMG59:PMH59"/>
    <mergeCell ref="PML59:PMM59"/>
    <mergeCell ref="PMQ59:PMR59"/>
    <mergeCell ref="PMV59:PMW59"/>
    <mergeCell ref="PNA59:PNB59"/>
    <mergeCell ref="PLH59:PLI59"/>
    <mergeCell ref="PLM59:PLN59"/>
    <mergeCell ref="PLR59:PLS59"/>
    <mergeCell ref="PLW59:PLX59"/>
    <mergeCell ref="PMB59:PMC59"/>
    <mergeCell ref="PKI59:PKJ59"/>
    <mergeCell ref="PKN59:PKO59"/>
    <mergeCell ref="PKS59:PKT59"/>
    <mergeCell ref="PKX59:PKY59"/>
    <mergeCell ref="PLC59:PLD59"/>
    <mergeCell ref="PJJ59:PJK59"/>
    <mergeCell ref="PJO59:PJP59"/>
    <mergeCell ref="PJT59:PJU59"/>
    <mergeCell ref="PJY59:PJZ59"/>
    <mergeCell ref="PKD59:PKE59"/>
    <mergeCell ref="PVW59:PVX59"/>
    <mergeCell ref="PWB59:PWC59"/>
    <mergeCell ref="PWG59:PWH59"/>
    <mergeCell ref="PWL59:PWM59"/>
    <mergeCell ref="PWQ59:PWR59"/>
    <mergeCell ref="PUX59:PUY59"/>
    <mergeCell ref="PVC59:PVD59"/>
    <mergeCell ref="PVH59:PVI59"/>
    <mergeCell ref="PVM59:PVN59"/>
    <mergeCell ref="PVR59:PVS59"/>
    <mergeCell ref="PTY59:PTZ59"/>
    <mergeCell ref="PUD59:PUE59"/>
    <mergeCell ref="PUI59:PUJ59"/>
    <mergeCell ref="PUN59:PUO59"/>
    <mergeCell ref="PUS59:PUT59"/>
    <mergeCell ref="PSZ59:PTA59"/>
    <mergeCell ref="PTE59:PTF59"/>
    <mergeCell ref="PTJ59:PTK59"/>
    <mergeCell ref="PTO59:PTP59"/>
    <mergeCell ref="PTT59:PTU59"/>
    <mergeCell ref="PSA59:PSB59"/>
    <mergeCell ref="PSF59:PSG59"/>
    <mergeCell ref="PSK59:PSL59"/>
    <mergeCell ref="PSP59:PSQ59"/>
    <mergeCell ref="PSU59:PSV59"/>
    <mergeCell ref="PRB59:PRC59"/>
    <mergeCell ref="PRG59:PRH59"/>
    <mergeCell ref="PRL59:PRM59"/>
    <mergeCell ref="PRQ59:PRR59"/>
    <mergeCell ref="PRV59:PRW59"/>
    <mergeCell ref="PQC59:PQD59"/>
    <mergeCell ref="PQH59:PQI59"/>
    <mergeCell ref="PQM59:PQN59"/>
    <mergeCell ref="PQR59:PQS59"/>
    <mergeCell ref="PQW59:PQX59"/>
    <mergeCell ref="QCP59:QCQ59"/>
    <mergeCell ref="QCU59:QCV59"/>
    <mergeCell ref="QCZ59:QDA59"/>
    <mergeCell ref="QDE59:QDF59"/>
    <mergeCell ref="QDJ59:QDK59"/>
    <mergeCell ref="QBQ59:QBR59"/>
    <mergeCell ref="QBV59:QBW59"/>
    <mergeCell ref="QCA59:QCB59"/>
    <mergeCell ref="QCF59:QCG59"/>
    <mergeCell ref="QCK59:QCL59"/>
    <mergeCell ref="QAR59:QAS59"/>
    <mergeCell ref="QAW59:QAX59"/>
    <mergeCell ref="QBB59:QBC59"/>
    <mergeCell ref="QBG59:QBH59"/>
    <mergeCell ref="QBL59:QBM59"/>
    <mergeCell ref="PZS59:PZT59"/>
    <mergeCell ref="PZX59:PZY59"/>
    <mergeCell ref="QAC59:QAD59"/>
    <mergeCell ref="QAH59:QAI59"/>
    <mergeCell ref="QAM59:QAN59"/>
    <mergeCell ref="PYT59:PYU59"/>
    <mergeCell ref="PYY59:PYZ59"/>
    <mergeCell ref="PZD59:PZE59"/>
    <mergeCell ref="PZI59:PZJ59"/>
    <mergeCell ref="PZN59:PZO59"/>
    <mergeCell ref="PXU59:PXV59"/>
    <mergeCell ref="PXZ59:PYA59"/>
    <mergeCell ref="PYE59:PYF59"/>
    <mergeCell ref="PYJ59:PYK59"/>
    <mergeCell ref="PYO59:PYP59"/>
    <mergeCell ref="PWV59:PWW59"/>
    <mergeCell ref="PXA59:PXB59"/>
    <mergeCell ref="PXF59:PXG59"/>
    <mergeCell ref="PXK59:PXL59"/>
    <mergeCell ref="PXP59:PXQ59"/>
    <mergeCell ref="QJI59:QJJ59"/>
    <mergeCell ref="QJN59:QJO59"/>
    <mergeCell ref="QJS59:QJT59"/>
    <mergeCell ref="QJX59:QJY59"/>
    <mergeCell ref="QKC59:QKD59"/>
    <mergeCell ref="QIJ59:QIK59"/>
    <mergeCell ref="QIO59:QIP59"/>
    <mergeCell ref="QIT59:QIU59"/>
    <mergeCell ref="QIY59:QIZ59"/>
    <mergeCell ref="QJD59:QJE59"/>
    <mergeCell ref="QHK59:QHL59"/>
    <mergeCell ref="QHP59:QHQ59"/>
    <mergeCell ref="QHU59:QHV59"/>
    <mergeCell ref="QHZ59:QIA59"/>
    <mergeCell ref="QIE59:QIF59"/>
    <mergeCell ref="QGL59:QGM59"/>
    <mergeCell ref="QGQ59:QGR59"/>
    <mergeCell ref="QGV59:QGW59"/>
    <mergeCell ref="QHA59:QHB59"/>
    <mergeCell ref="QHF59:QHG59"/>
    <mergeCell ref="QFM59:QFN59"/>
    <mergeCell ref="QFR59:QFS59"/>
    <mergeCell ref="QFW59:QFX59"/>
    <mergeCell ref="QGB59:QGC59"/>
    <mergeCell ref="QGG59:QGH59"/>
    <mergeCell ref="QEN59:QEO59"/>
    <mergeCell ref="QES59:QET59"/>
    <mergeCell ref="QEX59:QEY59"/>
    <mergeCell ref="QFC59:QFD59"/>
    <mergeCell ref="QFH59:QFI59"/>
    <mergeCell ref="QDO59:QDP59"/>
    <mergeCell ref="QDT59:QDU59"/>
    <mergeCell ref="QDY59:QDZ59"/>
    <mergeCell ref="QED59:QEE59"/>
    <mergeCell ref="QEI59:QEJ59"/>
    <mergeCell ref="QQB59:QQC59"/>
    <mergeCell ref="QQG59:QQH59"/>
    <mergeCell ref="QQL59:QQM59"/>
    <mergeCell ref="QQQ59:QQR59"/>
    <mergeCell ref="QQV59:QQW59"/>
    <mergeCell ref="QPC59:QPD59"/>
    <mergeCell ref="QPH59:QPI59"/>
    <mergeCell ref="QPM59:QPN59"/>
    <mergeCell ref="QPR59:QPS59"/>
    <mergeCell ref="QPW59:QPX59"/>
    <mergeCell ref="QOD59:QOE59"/>
    <mergeCell ref="QOI59:QOJ59"/>
    <mergeCell ref="QON59:QOO59"/>
    <mergeCell ref="QOS59:QOT59"/>
    <mergeCell ref="QOX59:QOY59"/>
    <mergeCell ref="QNE59:QNF59"/>
    <mergeCell ref="QNJ59:QNK59"/>
    <mergeCell ref="QNO59:QNP59"/>
    <mergeCell ref="QNT59:QNU59"/>
    <mergeCell ref="QNY59:QNZ59"/>
    <mergeCell ref="QMF59:QMG59"/>
    <mergeCell ref="QMK59:QML59"/>
    <mergeCell ref="QMP59:QMQ59"/>
    <mergeCell ref="QMU59:QMV59"/>
    <mergeCell ref="QMZ59:QNA59"/>
    <mergeCell ref="QLG59:QLH59"/>
    <mergeCell ref="QLL59:QLM59"/>
    <mergeCell ref="QLQ59:QLR59"/>
    <mergeCell ref="QLV59:QLW59"/>
    <mergeCell ref="QMA59:QMB59"/>
    <mergeCell ref="QKH59:QKI59"/>
    <mergeCell ref="QKM59:QKN59"/>
    <mergeCell ref="QKR59:QKS59"/>
    <mergeCell ref="QKW59:QKX59"/>
    <mergeCell ref="QLB59:QLC59"/>
    <mergeCell ref="QWU59:QWV59"/>
    <mergeCell ref="QWZ59:QXA59"/>
    <mergeCell ref="QXE59:QXF59"/>
    <mergeCell ref="QXJ59:QXK59"/>
    <mergeCell ref="QXO59:QXP59"/>
    <mergeCell ref="QVV59:QVW59"/>
    <mergeCell ref="QWA59:QWB59"/>
    <mergeCell ref="QWF59:QWG59"/>
    <mergeCell ref="QWK59:QWL59"/>
    <mergeCell ref="QWP59:QWQ59"/>
    <mergeCell ref="QUW59:QUX59"/>
    <mergeCell ref="QVB59:QVC59"/>
    <mergeCell ref="QVG59:QVH59"/>
    <mergeCell ref="QVL59:QVM59"/>
    <mergeCell ref="QVQ59:QVR59"/>
    <mergeCell ref="QTX59:QTY59"/>
    <mergeCell ref="QUC59:QUD59"/>
    <mergeCell ref="QUH59:QUI59"/>
    <mergeCell ref="QUM59:QUN59"/>
    <mergeCell ref="QUR59:QUS59"/>
    <mergeCell ref="QSY59:QSZ59"/>
    <mergeCell ref="QTD59:QTE59"/>
    <mergeCell ref="QTI59:QTJ59"/>
    <mergeCell ref="QTN59:QTO59"/>
    <mergeCell ref="QTS59:QTT59"/>
    <mergeCell ref="QRZ59:QSA59"/>
    <mergeCell ref="QSE59:QSF59"/>
    <mergeCell ref="QSJ59:QSK59"/>
    <mergeCell ref="QSO59:QSP59"/>
    <mergeCell ref="QST59:QSU59"/>
    <mergeCell ref="QRA59:QRB59"/>
    <mergeCell ref="QRF59:QRG59"/>
    <mergeCell ref="QRK59:QRL59"/>
    <mergeCell ref="QRP59:QRQ59"/>
    <mergeCell ref="QRU59:QRV59"/>
    <mergeCell ref="RDN59:RDO59"/>
    <mergeCell ref="RDS59:RDT59"/>
    <mergeCell ref="RDX59:RDY59"/>
    <mergeCell ref="REC59:RED59"/>
    <mergeCell ref="REH59:REI59"/>
    <mergeCell ref="RCO59:RCP59"/>
    <mergeCell ref="RCT59:RCU59"/>
    <mergeCell ref="RCY59:RCZ59"/>
    <mergeCell ref="RDD59:RDE59"/>
    <mergeCell ref="RDI59:RDJ59"/>
    <mergeCell ref="RBP59:RBQ59"/>
    <mergeCell ref="RBU59:RBV59"/>
    <mergeCell ref="RBZ59:RCA59"/>
    <mergeCell ref="RCE59:RCF59"/>
    <mergeCell ref="RCJ59:RCK59"/>
    <mergeCell ref="RAQ59:RAR59"/>
    <mergeCell ref="RAV59:RAW59"/>
    <mergeCell ref="RBA59:RBB59"/>
    <mergeCell ref="RBF59:RBG59"/>
    <mergeCell ref="RBK59:RBL59"/>
    <mergeCell ref="QZR59:QZS59"/>
    <mergeCell ref="QZW59:QZX59"/>
    <mergeCell ref="RAB59:RAC59"/>
    <mergeCell ref="RAG59:RAH59"/>
    <mergeCell ref="RAL59:RAM59"/>
    <mergeCell ref="QYS59:QYT59"/>
    <mergeCell ref="QYX59:QYY59"/>
    <mergeCell ref="QZC59:QZD59"/>
    <mergeCell ref="QZH59:QZI59"/>
    <mergeCell ref="QZM59:QZN59"/>
    <mergeCell ref="QXT59:QXU59"/>
    <mergeCell ref="QXY59:QXZ59"/>
    <mergeCell ref="QYD59:QYE59"/>
    <mergeCell ref="QYI59:QYJ59"/>
    <mergeCell ref="QYN59:QYO59"/>
    <mergeCell ref="RKG59:RKH59"/>
    <mergeCell ref="RKL59:RKM59"/>
    <mergeCell ref="RKQ59:RKR59"/>
    <mergeCell ref="RKV59:RKW59"/>
    <mergeCell ref="RLA59:RLB59"/>
    <mergeCell ref="RJH59:RJI59"/>
    <mergeCell ref="RJM59:RJN59"/>
    <mergeCell ref="RJR59:RJS59"/>
    <mergeCell ref="RJW59:RJX59"/>
    <mergeCell ref="RKB59:RKC59"/>
    <mergeCell ref="RII59:RIJ59"/>
    <mergeCell ref="RIN59:RIO59"/>
    <mergeCell ref="RIS59:RIT59"/>
    <mergeCell ref="RIX59:RIY59"/>
    <mergeCell ref="RJC59:RJD59"/>
    <mergeCell ref="RHJ59:RHK59"/>
    <mergeCell ref="RHO59:RHP59"/>
    <mergeCell ref="RHT59:RHU59"/>
    <mergeCell ref="RHY59:RHZ59"/>
    <mergeCell ref="RID59:RIE59"/>
    <mergeCell ref="RGK59:RGL59"/>
    <mergeCell ref="RGP59:RGQ59"/>
    <mergeCell ref="RGU59:RGV59"/>
    <mergeCell ref="RGZ59:RHA59"/>
    <mergeCell ref="RHE59:RHF59"/>
    <mergeCell ref="RFL59:RFM59"/>
    <mergeCell ref="RFQ59:RFR59"/>
    <mergeCell ref="RFV59:RFW59"/>
    <mergeCell ref="RGA59:RGB59"/>
    <mergeCell ref="RGF59:RGG59"/>
    <mergeCell ref="REM59:REN59"/>
    <mergeCell ref="RER59:RES59"/>
    <mergeCell ref="REW59:REX59"/>
    <mergeCell ref="RFB59:RFC59"/>
    <mergeCell ref="RFG59:RFH59"/>
    <mergeCell ref="RQZ59:RRA59"/>
    <mergeCell ref="RRE59:RRF59"/>
    <mergeCell ref="RRJ59:RRK59"/>
    <mergeCell ref="RRO59:RRP59"/>
    <mergeCell ref="RRT59:RRU59"/>
    <mergeCell ref="RQA59:RQB59"/>
    <mergeCell ref="RQF59:RQG59"/>
    <mergeCell ref="RQK59:RQL59"/>
    <mergeCell ref="RQP59:RQQ59"/>
    <mergeCell ref="RQU59:RQV59"/>
    <mergeCell ref="RPB59:RPC59"/>
    <mergeCell ref="RPG59:RPH59"/>
    <mergeCell ref="RPL59:RPM59"/>
    <mergeCell ref="RPQ59:RPR59"/>
    <mergeCell ref="RPV59:RPW59"/>
    <mergeCell ref="ROC59:ROD59"/>
    <mergeCell ref="ROH59:ROI59"/>
    <mergeCell ref="ROM59:RON59"/>
    <mergeCell ref="ROR59:ROS59"/>
    <mergeCell ref="ROW59:ROX59"/>
    <mergeCell ref="RND59:RNE59"/>
    <mergeCell ref="RNI59:RNJ59"/>
    <mergeCell ref="RNN59:RNO59"/>
    <mergeCell ref="RNS59:RNT59"/>
    <mergeCell ref="RNX59:RNY59"/>
    <mergeCell ref="RME59:RMF59"/>
    <mergeCell ref="RMJ59:RMK59"/>
    <mergeCell ref="RMO59:RMP59"/>
    <mergeCell ref="RMT59:RMU59"/>
    <mergeCell ref="RMY59:RMZ59"/>
    <mergeCell ref="RLF59:RLG59"/>
    <mergeCell ref="RLK59:RLL59"/>
    <mergeCell ref="RLP59:RLQ59"/>
    <mergeCell ref="RLU59:RLV59"/>
    <mergeCell ref="RLZ59:RMA59"/>
    <mergeCell ref="RXS59:RXT59"/>
    <mergeCell ref="RXX59:RXY59"/>
    <mergeCell ref="RYC59:RYD59"/>
    <mergeCell ref="RYH59:RYI59"/>
    <mergeCell ref="RYM59:RYN59"/>
    <mergeCell ref="RWT59:RWU59"/>
    <mergeCell ref="RWY59:RWZ59"/>
    <mergeCell ref="RXD59:RXE59"/>
    <mergeCell ref="RXI59:RXJ59"/>
    <mergeCell ref="RXN59:RXO59"/>
    <mergeCell ref="RVU59:RVV59"/>
    <mergeCell ref="RVZ59:RWA59"/>
    <mergeCell ref="RWE59:RWF59"/>
    <mergeCell ref="RWJ59:RWK59"/>
    <mergeCell ref="RWO59:RWP59"/>
    <mergeCell ref="RUV59:RUW59"/>
    <mergeCell ref="RVA59:RVB59"/>
    <mergeCell ref="RVF59:RVG59"/>
    <mergeCell ref="RVK59:RVL59"/>
    <mergeCell ref="RVP59:RVQ59"/>
    <mergeCell ref="RTW59:RTX59"/>
    <mergeCell ref="RUB59:RUC59"/>
    <mergeCell ref="RUG59:RUH59"/>
    <mergeCell ref="RUL59:RUM59"/>
    <mergeCell ref="RUQ59:RUR59"/>
    <mergeCell ref="RSX59:RSY59"/>
    <mergeCell ref="RTC59:RTD59"/>
    <mergeCell ref="RTH59:RTI59"/>
    <mergeCell ref="RTM59:RTN59"/>
    <mergeCell ref="RTR59:RTS59"/>
    <mergeCell ref="RRY59:RRZ59"/>
    <mergeCell ref="RSD59:RSE59"/>
    <mergeCell ref="RSI59:RSJ59"/>
    <mergeCell ref="RSN59:RSO59"/>
    <mergeCell ref="RSS59:RST59"/>
    <mergeCell ref="SEL59:SEM59"/>
    <mergeCell ref="SEQ59:SER59"/>
    <mergeCell ref="SEV59:SEW59"/>
    <mergeCell ref="SFA59:SFB59"/>
    <mergeCell ref="SFF59:SFG59"/>
    <mergeCell ref="SDM59:SDN59"/>
    <mergeCell ref="SDR59:SDS59"/>
    <mergeCell ref="SDW59:SDX59"/>
    <mergeCell ref="SEB59:SEC59"/>
    <mergeCell ref="SEG59:SEH59"/>
    <mergeCell ref="SCN59:SCO59"/>
    <mergeCell ref="SCS59:SCT59"/>
    <mergeCell ref="SCX59:SCY59"/>
    <mergeCell ref="SDC59:SDD59"/>
    <mergeCell ref="SDH59:SDI59"/>
    <mergeCell ref="SBO59:SBP59"/>
    <mergeCell ref="SBT59:SBU59"/>
    <mergeCell ref="SBY59:SBZ59"/>
    <mergeCell ref="SCD59:SCE59"/>
    <mergeCell ref="SCI59:SCJ59"/>
    <mergeCell ref="SAP59:SAQ59"/>
    <mergeCell ref="SAU59:SAV59"/>
    <mergeCell ref="SAZ59:SBA59"/>
    <mergeCell ref="SBE59:SBF59"/>
    <mergeCell ref="SBJ59:SBK59"/>
    <mergeCell ref="RZQ59:RZR59"/>
    <mergeCell ref="RZV59:RZW59"/>
    <mergeCell ref="SAA59:SAB59"/>
    <mergeCell ref="SAF59:SAG59"/>
    <mergeCell ref="SAK59:SAL59"/>
    <mergeCell ref="RYR59:RYS59"/>
    <mergeCell ref="RYW59:RYX59"/>
    <mergeCell ref="RZB59:RZC59"/>
    <mergeCell ref="RZG59:RZH59"/>
    <mergeCell ref="RZL59:RZM59"/>
    <mergeCell ref="SLE59:SLF59"/>
    <mergeCell ref="SLJ59:SLK59"/>
    <mergeCell ref="SLO59:SLP59"/>
    <mergeCell ref="SLT59:SLU59"/>
    <mergeCell ref="SLY59:SLZ59"/>
    <mergeCell ref="SKF59:SKG59"/>
    <mergeCell ref="SKK59:SKL59"/>
    <mergeCell ref="SKP59:SKQ59"/>
    <mergeCell ref="SKU59:SKV59"/>
    <mergeCell ref="SKZ59:SLA59"/>
    <mergeCell ref="SJG59:SJH59"/>
    <mergeCell ref="SJL59:SJM59"/>
    <mergeCell ref="SJQ59:SJR59"/>
    <mergeCell ref="SJV59:SJW59"/>
    <mergeCell ref="SKA59:SKB59"/>
    <mergeCell ref="SIH59:SII59"/>
    <mergeCell ref="SIM59:SIN59"/>
    <mergeCell ref="SIR59:SIS59"/>
    <mergeCell ref="SIW59:SIX59"/>
    <mergeCell ref="SJB59:SJC59"/>
    <mergeCell ref="SHI59:SHJ59"/>
    <mergeCell ref="SHN59:SHO59"/>
    <mergeCell ref="SHS59:SHT59"/>
    <mergeCell ref="SHX59:SHY59"/>
    <mergeCell ref="SIC59:SID59"/>
    <mergeCell ref="SGJ59:SGK59"/>
    <mergeCell ref="SGO59:SGP59"/>
    <mergeCell ref="SGT59:SGU59"/>
    <mergeCell ref="SGY59:SGZ59"/>
    <mergeCell ref="SHD59:SHE59"/>
    <mergeCell ref="SFK59:SFL59"/>
    <mergeCell ref="SFP59:SFQ59"/>
    <mergeCell ref="SFU59:SFV59"/>
    <mergeCell ref="SFZ59:SGA59"/>
    <mergeCell ref="SGE59:SGF59"/>
    <mergeCell ref="SRX59:SRY59"/>
    <mergeCell ref="SSC59:SSD59"/>
    <mergeCell ref="SSH59:SSI59"/>
    <mergeCell ref="SSM59:SSN59"/>
    <mergeCell ref="SSR59:SSS59"/>
    <mergeCell ref="SQY59:SQZ59"/>
    <mergeCell ref="SRD59:SRE59"/>
    <mergeCell ref="SRI59:SRJ59"/>
    <mergeCell ref="SRN59:SRO59"/>
    <mergeCell ref="SRS59:SRT59"/>
    <mergeCell ref="SPZ59:SQA59"/>
    <mergeCell ref="SQE59:SQF59"/>
    <mergeCell ref="SQJ59:SQK59"/>
    <mergeCell ref="SQO59:SQP59"/>
    <mergeCell ref="SQT59:SQU59"/>
    <mergeCell ref="SPA59:SPB59"/>
    <mergeCell ref="SPF59:SPG59"/>
    <mergeCell ref="SPK59:SPL59"/>
    <mergeCell ref="SPP59:SPQ59"/>
    <mergeCell ref="SPU59:SPV59"/>
    <mergeCell ref="SOB59:SOC59"/>
    <mergeCell ref="SOG59:SOH59"/>
    <mergeCell ref="SOL59:SOM59"/>
    <mergeCell ref="SOQ59:SOR59"/>
    <mergeCell ref="SOV59:SOW59"/>
    <mergeCell ref="SNC59:SND59"/>
    <mergeCell ref="SNH59:SNI59"/>
    <mergeCell ref="SNM59:SNN59"/>
    <mergeCell ref="SNR59:SNS59"/>
    <mergeCell ref="SNW59:SNX59"/>
    <mergeCell ref="SMD59:SME59"/>
    <mergeCell ref="SMI59:SMJ59"/>
    <mergeCell ref="SMN59:SMO59"/>
    <mergeCell ref="SMS59:SMT59"/>
    <mergeCell ref="SMX59:SMY59"/>
    <mergeCell ref="SYQ59:SYR59"/>
    <mergeCell ref="SYV59:SYW59"/>
    <mergeCell ref="SZA59:SZB59"/>
    <mergeCell ref="SZF59:SZG59"/>
    <mergeCell ref="SZK59:SZL59"/>
    <mergeCell ref="SXR59:SXS59"/>
    <mergeCell ref="SXW59:SXX59"/>
    <mergeCell ref="SYB59:SYC59"/>
    <mergeCell ref="SYG59:SYH59"/>
    <mergeCell ref="SYL59:SYM59"/>
    <mergeCell ref="SWS59:SWT59"/>
    <mergeCell ref="SWX59:SWY59"/>
    <mergeCell ref="SXC59:SXD59"/>
    <mergeCell ref="SXH59:SXI59"/>
    <mergeCell ref="SXM59:SXN59"/>
    <mergeCell ref="SVT59:SVU59"/>
    <mergeCell ref="SVY59:SVZ59"/>
    <mergeCell ref="SWD59:SWE59"/>
    <mergeCell ref="SWI59:SWJ59"/>
    <mergeCell ref="SWN59:SWO59"/>
    <mergeCell ref="SUU59:SUV59"/>
    <mergeCell ref="SUZ59:SVA59"/>
    <mergeCell ref="SVE59:SVF59"/>
    <mergeCell ref="SVJ59:SVK59"/>
    <mergeCell ref="SVO59:SVP59"/>
    <mergeCell ref="STV59:STW59"/>
    <mergeCell ref="SUA59:SUB59"/>
    <mergeCell ref="SUF59:SUG59"/>
    <mergeCell ref="SUK59:SUL59"/>
    <mergeCell ref="SUP59:SUQ59"/>
    <mergeCell ref="SSW59:SSX59"/>
    <mergeCell ref="STB59:STC59"/>
    <mergeCell ref="STG59:STH59"/>
    <mergeCell ref="STL59:STM59"/>
    <mergeCell ref="STQ59:STR59"/>
    <mergeCell ref="TFJ59:TFK59"/>
    <mergeCell ref="TFO59:TFP59"/>
    <mergeCell ref="TFT59:TFU59"/>
    <mergeCell ref="TFY59:TFZ59"/>
    <mergeCell ref="TGD59:TGE59"/>
    <mergeCell ref="TEK59:TEL59"/>
    <mergeCell ref="TEP59:TEQ59"/>
    <mergeCell ref="TEU59:TEV59"/>
    <mergeCell ref="TEZ59:TFA59"/>
    <mergeCell ref="TFE59:TFF59"/>
    <mergeCell ref="TDL59:TDM59"/>
    <mergeCell ref="TDQ59:TDR59"/>
    <mergeCell ref="TDV59:TDW59"/>
    <mergeCell ref="TEA59:TEB59"/>
    <mergeCell ref="TEF59:TEG59"/>
    <mergeCell ref="TCM59:TCN59"/>
    <mergeCell ref="TCR59:TCS59"/>
    <mergeCell ref="TCW59:TCX59"/>
    <mergeCell ref="TDB59:TDC59"/>
    <mergeCell ref="TDG59:TDH59"/>
    <mergeCell ref="TBN59:TBO59"/>
    <mergeCell ref="TBS59:TBT59"/>
    <mergeCell ref="TBX59:TBY59"/>
    <mergeCell ref="TCC59:TCD59"/>
    <mergeCell ref="TCH59:TCI59"/>
    <mergeCell ref="TAO59:TAP59"/>
    <mergeCell ref="TAT59:TAU59"/>
    <mergeCell ref="TAY59:TAZ59"/>
    <mergeCell ref="TBD59:TBE59"/>
    <mergeCell ref="TBI59:TBJ59"/>
    <mergeCell ref="SZP59:SZQ59"/>
    <mergeCell ref="SZU59:SZV59"/>
    <mergeCell ref="SZZ59:TAA59"/>
    <mergeCell ref="TAE59:TAF59"/>
    <mergeCell ref="TAJ59:TAK59"/>
    <mergeCell ref="TMC59:TMD59"/>
    <mergeCell ref="TMH59:TMI59"/>
    <mergeCell ref="TMM59:TMN59"/>
    <mergeCell ref="TMR59:TMS59"/>
    <mergeCell ref="TMW59:TMX59"/>
    <mergeCell ref="TLD59:TLE59"/>
    <mergeCell ref="TLI59:TLJ59"/>
    <mergeCell ref="TLN59:TLO59"/>
    <mergeCell ref="TLS59:TLT59"/>
    <mergeCell ref="TLX59:TLY59"/>
    <mergeCell ref="TKE59:TKF59"/>
    <mergeCell ref="TKJ59:TKK59"/>
    <mergeCell ref="TKO59:TKP59"/>
    <mergeCell ref="TKT59:TKU59"/>
    <mergeCell ref="TKY59:TKZ59"/>
    <mergeCell ref="TJF59:TJG59"/>
    <mergeCell ref="TJK59:TJL59"/>
    <mergeCell ref="TJP59:TJQ59"/>
    <mergeCell ref="TJU59:TJV59"/>
    <mergeCell ref="TJZ59:TKA59"/>
    <mergeCell ref="TIG59:TIH59"/>
    <mergeCell ref="TIL59:TIM59"/>
    <mergeCell ref="TIQ59:TIR59"/>
    <mergeCell ref="TIV59:TIW59"/>
    <mergeCell ref="TJA59:TJB59"/>
    <mergeCell ref="THH59:THI59"/>
    <mergeCell ref="THM59:THN59"/>
    <mergeCell ref="THR59:THS59"/>
    <mergeCell ref="THW59:THX59"/>
    <mergeCell ref="TIB59:TIC59"/>
    <mergeCell ref="TGI59:TGJ59"/>
    <mergeCell ref="TGN59:TGO59"/>
    <mergeCell ref="TGS59:TGT59"/>
    <mergeCell ref="TGX59:TGY59"/>
    <mergeCell ref="THC59:THD59"/>
    <mergeCell ref="TSV59:TSW59"/>
    <mergeCell ref="TTA59:TTB59"/>
    <mergeCell ref="TTF59:TTG59"/>
    <mergeCell ref="TTK59:TTL59"/>
    <mergeCell ref="TTP59:TTQ59"/>
    <mergeCell ref="TRW59:TRX59"/>
    <mergeCell ref="TSB59:TSC59"/>
    <mergeCell ref="TSG59:TSH59"/>
    <mergeCell ref="TSL59:TSM59"/>
    <mergeCell ref="TSQ59:TSR59"/>
    <mergeCell ref="TQX59:TQY59"/>
    <mergeCell ref="TRC59:TRD59"/>
    <mergeCell ref="TRH59:TRI59"/>
    <mergeCell ref="TRM59:TRN59"/>
    <mergeCell ref="TRR59:TRS59"/>
    <mergeCell ref="TPY59:TPZ59"/>
    <mergeCell ref="TQD59:TQE59"/>
    <mergeCell ref="TQI59:TQJ59"/>
    <mergeCell ref="TQN59:TQO59"/>
    <mergeCell ref="TQS59:TQT59"/>
    <mergeCell ref="TOZ59:TPA59"/>
    <mergeCell ref="TPE59:TPF59"/>
    <mergeCell ref="TPJ59:TPK59"/>
    <mergeCell ref="TPO59:TPP59"/>
    <mergeCell ref="TPT59:TPU59"/>
    <mergeCell ref="TOA59:TOB59"/>
    <mergeCell ref="TOF59:TOG59"/>
    <mergeCell ref="TOK59:TOL59"/>
    <mergeCell ref="TOP59:TOQ59"/>
    <mergeCell ref="TOU59:TOV59"/>
    <mergeCell ref="TNB59:TNC59"/>
    <mergeCell ref="TNG59:TNH59"/>
    <mergeCell ref="TNL59:TNM59"/>
    <mergeCell ref="TNQ59:TNR59"/>
    <mergeCell ref="TNV59:TNW59"/>
    <mergeCell ref="TZO59:TZP59"/>
    <mergeCell ref="TZT59:TZU59"/>
    <mergeCell ref="TZY59:TZZ59"/>
    <mergeCell ref="UAD59:UAE59"/>
    <mergeCell ref="UAI59:UAJ59"/>
    <mergeCell ref="TYP59:TYQ59"/>
    <mergeCell ref="TYU59:TYV59"/>
    <mergeCell ref="TYZ59:TZA59"/>
    <mergeCell ref="TZE59:TZF59"/>
    <mergeCell ref="TZJ59:TZK59"/>
    <mergeCell ref="TXQ59:TXR59"/>
    <mergeCell ref="TXV59:TXW59"/>
    <mergeCell ref="TYA59:TYB59"/>
    <mergeCell ref="TYF59:TYG59"/>
    <mergeCell ref="TYK59:TYL59"/>
    <mergeCell ref="TWR59:TWS59"/>
    <mergeCell ref="TWW59:TWX59"/>
    <mergeCell ref="TXB59:TXC59"/>
    <mergeCell ref="TXG59:TXH59"/>
    <mergeCell ref="TXL59:TXM59"/>
    <mergeCell ref="TVS59:TVT59"/>
    <mergeCell ref="TVX59:TVY59"/>
    <mergeCell ref="TWC59:TWD59"/>
    <mergeCell ref="TWH59:TWI59"/>
    <mergeCell ref="TWM59:TWN59"/>
    <mergeCell ref="TUT59:TUU59"/>
    <mergeCell ref="TUY59:TUZ59"/>
    <mergeCell ref="TVD59:TVE59"/>
    <mergeCell ref="TVI59:TVJ59"/>
    <mergeCell ref="TVN59:TVO59"/>
    <mergeCell ref="TTU59:TTV59"/>
    <mergeCell ref="TTZ59:TUA59"/>
    <mergeCell ref="TUE59:TUF59"/>
    <mergeCell ref="TUJ59:TUK59"/>
    <mergeCell ref="TUO59:TUP59"/>
    <mergeCell ref="UGH59:UGI59"/>
    <mergeCell ref="UGM59:UGN59"/>
    <mergeCell ref="UGR59:UGS59"/>
    <mergeCell ref="UGW59:UGX59"/>
    <mergeCell ref="UHB59:UHC59"/>
    <mergeCell ref="UFI59:UFJ59"/>
    <mergeCell ref="UFN59:UFO59"/>
    <mergeCell ref="UFS59:UFT59"/>
    <mergeCell ref="UFX59:UFY59"/>
    <mergeCell ref="UGC59:UGD59"/>
    <mergeCell ref="UEJ59:UEK59"/>
    <mergeCell ref="UEO59:UEP59"/>
    <mergeCell ref="UET59:UEU59"/>
    <mergeCell ref="UEY59:UEZ59"/>
    <mergeCell ref="UFD59:UFE59"/>
    <mergeCell ref="UDK59:UDL59"/>
    <mergeCell ref="UDP59:UDQ59"/>
    <mergeCell ref="UDU59:UDV59"/>
    <mergeCell ref="UDZ59:UEA59"/>
    <mergeCell ref="UEE59:UEF59"/>
    <mergeCell ref="UCL59:UCM59"/>
    <mergeCell ref="UCQ59:UCR59"/>
    <mergeCell ref="UCV59:UCW59"/>
    <mergeCell ref="UDA59:UDB59"/>
    <mergeCell ref="UDF59:UDG59"/>
    <mergeCell ref="UBM59:UBN59"/>
    <mergeCell ref="UBR59:UBS59"/>
    <mergeCell ref="UBW59:UBX59"/>
    <mergeCell ref="UCB59:UCC59"/>
    <mergeCell ref="UCG59:UCH59"/>
    <mergeCell ref="UAN59:UAO59"/>
    <mergeCell ref="UAS59:UAT59"/>
    <mergeCell ref="UAX59:UAY59"/>
    <mergeCell ref="UBC59:UBD59"/>
    <mergeCell ref="UBH59:UBI59"/>
    <mergeCell ref="UNA59:UNB59"/>
    <mergeCell ref="UNF59:UNG59"/>
    <mergeCell ref="UNK59:UNL59"/>
    <mergeCell ref="UNP59:UNQ59"/>
    <mergeCell ref="UNU59:UNV59"/>
    <mergeCell ref="UMB59:UMC59"/>
    <mergeCell ref="UMG59:UMH59"/>
    <mergeCell ref="UML59:UMM59"/>
    <mergeCell ref="UMQ59:UMR59"/>
    <mergeCell ref="UMV59:UMW59"/>
    <mergeCell ref="ULC59:ULD59"/>
    <mergeCell ref="ULH59:ULI59"/>
    <mergeCell ref="ULM59:ULN59"/>
    <mergeCell ref="ULR59:ULS59"/>
    <mergeCell ref="ULW59:ULX59"/>
    <mergeCell ref="UKD59:UKE59"/>
    <mergeCell ref="UKI59:UKJ59"/>
    <mergeCell ref="UKN59:UKO59"/>
    <mergeCell ref="UKS59:UKT59"/>
    <mergeCell ref="UKX59:UKY59"/>
    <mergeCell ref="UJE59:UJF59"/>
    <mergeCell ref="UJJ59:UJK59"/>
    <mergeCell ref="UJO59:UJP59"/>
    <mergeCell ref="UJT59:UJU59"/>
    <mergeCell ref="UJY59:UJZ59"/>
    <mergeCell ref="UIF59:UIG59"/>
    <mergeCell ref="UIK59:UIL59"/>
    <mergeCell ref="UIP59:UIQ59"/>
    <mergeCell ref="UIU59:UIV59"/>
    <mergeCell ref="UIZ59:UJA59"/>
    <mergeCell ref="UHG59:UHH59"/>
    <mergeCell ref="UHL59:UHM59"/>
    <mergeCell ref="UHQ59:UHR59"/>
    <mergeCell ref="UHV59:UHW59"/>
    <mergeCell ref="UIA59:UIB59"/>
    <mergeCell ref="UTT59:UTU59"/>
    <mergeCell ref="UTY59:UTZ59"/>
    <mergeCell ref="UUD59:UUE59"/>
    <mergeCell ref="UUI59:UUJ59"/>
    <mergeCell ref="UUN59:UUO59"/>
    <mergeCell ref="USU59:USV59"/>
    <mergeCell ref="USZ59:UTA59"/>
    <mergeCell ref="UTE59:UTF59"/>
    <mergeCell ref="UTJ59:UTK59"/>
    <mergeCell ref="UTO59:UTP59"/>
    <mergeCell ref="URV59:URW59"/>
    <mergeCell ref="USA59:USB59"/>
    <mergeCell ref="USF59:USG59"/>
    <mergeCell ref="USK59:USL59"/>
    <mergeCell ref="USP59:USQ59"/>
    <mergeCell ref="UQW59:UQX59"/>
    <mergeCell ref="URB59:URC59"/>
    <mergeCell ref="URG59:URH59"/>
    <mergeCell ref="URL59:URM59"/>
    <mergeCell ref="URQ59:URR59"/>
    <mergeCell ref="UPX59:UPY59"/>
    <mergeCell ref="UQC59:UQD59"/>
    <mergeCell ref="UQH59:UQI59"/>
    <mergeCell ref="UQM59:UQN59"/>
    <mergeCell ref="UQR59:UQS59"/>
    <mergeCell ref="UOY59:UOZ59"/>
    <mergeCell ref="UPD59:UPE59"/>
    <mergeCell ref="UPI59:UPJ59"/>
    <mergeCell ref="UPN59:UPO59"/>
    <mergeCell ref="UPS59:UPT59"/>
    <mergeCell ref="UNZ59:UOA59"/>
    <mergeCell ref="UOE59:UOF59"/>
    <mergeCell ref="UOJ59:UOK59"/>
    <mergeCell ref="UOO59:UOP59"/>
    <mergeCell ref="UOT59:UOU59"/>
    <mergeCell ref="VAM59:VAN59"/>
    <mergeCell ref="VAR59:VAS59"/>
    <mergeCell ref="VAW59:VAX59"/>
    <mergeCell ref="VBB59:VBC59"/>
    <mergeCell ref="VBG59:VBH59"/>
    <mergeCell ref="UZN59:UZO59"/>
    <mergeCell ref="UZS59:UZT59"/>
    <mergeCell ref="UZX59:UZY59"/>
    <mergeCell ref="VAC59:VAD59"/>
    <mergeCell ref="VAH59:VAI59"/>
    <mergeCell ref="UYO59:UYP59"/>
    <mergeCell ref="UYT59:UYU59"/>
    <mergeCell ref="UYY59:UYZ59"/>
    <mergeCell ref="UZD59:UZE59"/>
    <mergeCell ref="UZI59:UZJ59"/>
    <mergeCell ref="UXP59:UXQ59"/>
    <mergeCell ref="UXU59:UXV59"/>
    <mergeCell ref="UXZ59:UYA59"/>
    <mergeCell ref="UYE59:UYF59"/>
    <mergeCell ref="UYJ59:UYK59"/>
    <mergeCell ref="UWQ59:UWR59"/>
    <mergeCell ref="UWV59:UWW59"/>
    <mergeCell ref="UXA59:UXB59"/>
    <mergeCell ref="UXF59:UXG59"/>
    <mergeCell ref="UXK59:UXL59"/>
    <mergeCell ref="UVR59:UVS59"/>
    <mergeCell ref="UVW59:UVX59"/>
    <mergeCell ref="UWB59:UWC59"/>
    <mergeCell ref="UWG59:UWH59"/>
    <mergeCell ref="UWL59:UWM59"/>
    <mergeCell ref="UUS59:UUT59"/>
    <mergeCell ref="UUX59:UUY59"/>
    <mergeCell ref="UVC59:UVD59"/>
    <mergeCell ref="UVH59:UVI59"/>
    <mergeCell ref="UVM59:UVN59"/>
    <mergeCell ref="VHF59:VHG59"/>
    <mergeCell ref="VHK59:VHL59"/>
    <mergeCell ref="VHP59:VHQ59"/>
    <mergeCell ref="VHU59:VHV59"/>
    <mergeCell ref="VHZ59:VIA59"/>
    <mergeCell ref="VGG59:VGH59"/>
    <mergeCell ref="VGL59:VGM59"/>
    <mergeCell ref="VGQ59:VGR59"/>
    <mergeCell ref="VGV59:VGW59"/>
    <mergeCell ref="VHA59:VHB59"/>
    <mergeCell ref="VFH59:VFI59"/>
    <mergeCell ref="VFM59:VFN59"/>
    <mergeCell ref="VFR59:VFS59"/>
    <mergeCell ref="VFW59:VFX59"/>
    <mergeCell ref="VGB59:VGC59"/>
    <mergeCell ref="VEI59:VEJ59"/>
    <mergeCell ref="VEN59:VEO59"/>
    <mergeCell ref="VES59:VET59"/>
    <mergeCell ref="VEX59:VEY59"/>
    <mergeCell ref="VFC59:VFD59"/>
    <mergeCell ref="VDJ59:VDK59"/>
    <mergeCell ref="VDO59:VDP59"/>
    <mergeCell ref="VDT59:VDU59"/>
    <mergeCell ref="VDY59:VDZ59"/>
    <mergeCell ref="VED59:VEE59"/>
    <mergeCell ref="VCK59:VCL59"/>
    <mergeCell ref="VCP59:VCQ59"/>
    <mergeCell ref="VCU59:VCV59"/>
    <mergeCell ref="VCZ59:VDA59"/>
    <mergeCell ref="VDE59:VDF59"/>
    <mergeCell ref="VBL59:VBM59"/>
    <mergeCell ref="VBQ59:VBR59"/>
    <mergeCell ref="VBV59:VBW59"/>
    <mergeCell ref="VCA59:VCB59"/>
    <mergeCell ref="VCF59:VCG59"/>
    <mergeCell ref="VNY59:VNZ59"/>
    <mergeCell ref="VOD59:VOE59"/>
    <mergeCell ref="VOI59:VOJ59"/>
    <mergeCell ref="VON59:VOO59"/>
    <mergeCell ref="VOS59:VOT59"/>
    <mergeCell ref="VMZ59:VNA59"/>
    <mergeCell ref="VNE59:VNF59"/>
    <mergeCell ref="VNJ59:VNK59"/>
    <mergeCell ref="VNO59:VNP59"/>
    <mergeCell ref="VNT59:VNU59"/>
    <mergeCell ref="VMA59:VMB59"/>
    <mergeCell ref="VMF59:VMG59"/>
    <mergeCell ref="VMK59:VML59"/>
    <mergeCell ref="VMP59:VMQ59"/>
    <mergeCell ref="VMU59:VMV59"/>
    <mergeCell ref="VLB59:VLC59"/>
    <mergeCell ref="VLG59:VLH59"/>
    <mergeCell ref="VLL59:VLM59"/>
    <mergeCell ref="VLQ59:VLR59"/>
    <mergeCell ref="VLV59:VLW59"/>
    <mergeCell ref="VKC59:VKD59"/>
    <mergeCell ref="VKH59:VKI59"/>
    <mergeCell ref="VKM59:VKN59"/>
    <mergeCell ref="VKR59:VKS59"/>
    <mergeCell ref="VKW59:VKX59"/>
    <mergeCell ref="VJD59:VJE59"/>
    <mergeCell ref="VJI59:VJJ59"/>
    <mergeCell ref="VJN59:VJO59"/>
    <mergeCell ref="VJS59:VJT59"/>
    <mergeCell ref="VJX59:VJY59"/>
    <mergeCell ref="VIE59:VIF59"/>
    <mergeCell ref="VIJ59:VIK59"/>
    <mergeCell ref="VIO59:VIP59"/>
    <mergeCell ref="VIT59:VIU59"/>
    <mergeCell ref="VIY59:VIZ59"/>
    <mergeCell ref="VUR59:VUS59"/>
    <mergeCell ref="VUW59:VUX59"/>
    <mergeCell ref="VVB59:VVC59"/>
    <mergeCell ref="VVG59:VVH59"/>
    <mergeCell ref="VVL59:VVM59"/>
    <mergeCell ref="VTS59:VTT59"/>
    <mergeCell ref="VTX59:VTY59"/>
    <mergeCell ref="VUC59:VUD59"/>
    <mergeCell ref="VUH59:VUI59"/>
    <mergeCell ref="VUM59:VUN59"/>
    <mergeCell ref="VST59:VSU59"/>
    <mergeCell ref="VSY59:VSZ59"/>
    <mergeCell ref="VTD59:VTE59"/>
    <mergeCell ref="VTI59:VTJ59"/>
    <mergeCell ref="VTN59:VTO59"/>
    <mergeCell ref="VRU59:VRV59"/>
    <mergeCell ref="VRZ59:VSA59"/>
    <mergeCell ref="VSE59:VSF59"/>
    <mergeCell ref="VSJ59:VSK59"/>
    <mergeCell ref="VSO59:VSP59"/>
    <mergeCell ref="VQV59:VQW59"/>
    <mergeCell ref="VRA59:VRB59"/>
    <mergeCell ref="VRF59:VRG59"/>
    <mergeCell ref="VRK59:VRL59"/>
    <mergeCell ref="VRP59:VRQ59"/>
    <mergeCell ref="VPW59:VPX59"/>
    <mergeCell ref="VQB59:VQC59"/>
    <mergeCell ref="VQG59:VQH59"/>
    <mergeCell ref="VQL59:VQM59"/>
    <mergeCell ref="VQQ59:VQR59"/>
    <mergeCell ref="VOX59:VOY59"/>
    <mergeCell ref="VPC59:VPD59"/>
    <mergeCell ref="VPH59:VPI59"/>
    <mergeCell ref="VPM59:VPN59"/>
    <mergeCell ref="VPR59:VPS59"/>
    <mergeCell ref="WBK59:WBL59"/>
    <mergeCell ref="WBP59:WBQ59"/>
    <mergeCell ref="WBU59:WBV59"/>
    <mergeCell ref="WBZ59:WCA59"/>
    <mergeCell ref="WCE59:WCF59"/>
    <mergeCell ref="WAL59:WAM59"/>
    <mergeCell ref="WAQ59:WAR59"/>
    <mergeCell ref="WAV59:WAW59"/>
    <mergeCell ref="WBA59:WBB59"/>
    <mergeCell ref="WBF59:WBG59"/>
    <mergeCell ref="VZM59:VZN59"/>
    <mergeCell ref="VZR59:VZS59"/>
    <mergeCell ref="VZW59:VZX59"/>
    <mergeCell ref="WAB59:WAC59"/>
    <mergeCell ref="WAG59:WAH59"/>
    <mergeCell ref="VYN59:VYO59"/>
    <mergeCell ref="VYS59:VYT59"/>
    <mergeCell ref="VYX59:VYY59"/>
    <mergeCell ref="VZC59:VZD59"/>
    <mergeCell ref="VZH59:VZI59"/>
    <mergeCell ref="VXO59:VXP59"/>
    <mergeCell ref="VXT59:VXU59"/>
    <mergeCell ref="VXY59:VXZ59"/>
    <mergeCell ref="VYD59:VYE59"/>
    <mergeCell ref="VYI59:VYJ59"/>
    <mergeCell ref="VWP59:VWQ59"/>
    <mergeCell ref="VWU59:VWV59"/>
    <mergeCell ref="VWZ59:VXA59"/>
    <mergeCell ref="VXE59:VXF59"/>
    <mergeCell ref="VXJ59:VXK59"/>
    <mergeCell ref="VVQ59:VVR59"/>
    <mergeCell ref="VVV59:VVW59"/>
    <mergeCell ref="VWA59:VWB59"/>
    <mergeCell ref="VWF59:VWG59"/>
    <mergeCell ref="VWK59:VWL59"/>
    <mergeCell ref="WID59:WIE59"/>
    <mergeCell ref="WII59:WIJ59"/>
    <mergeCell ref="WIN59:WIO59"/>
    <mergeCell ref="WIS59:WIT59"/>
    <mergeCell ref="WIX59:WIY59"/>
    <mergeCell ref="WHE59:WHF59"/>
    <mergeCell ref="WHJ59:WHK59"/>
    <mergeCell ref="WHO59:WHP59"/>
    <mergeCell ref="WHT59:WHU59"/>
    <mergeCell ref="WHY59:WHZ59"/>
    <mergeCell ref="WGF59:WGG59"/>
    <mergeCell ref="WGK59:WGL59"/>
    <mergeCell ref="WGP59:WGQ59"/>
    <mergeCell ref="WGU59:WGV59"/>
    <mergeCell ref="WGZ59:WHA59"/>
    <mergeCell ref="WFG59:WFH59"/>
    <mergeCell ref="WFL59:WFM59"/>
    <mergeCell ref="WFQ59:WFR59"/>
    <mergeCell ref="WFV59:WFW59"/>
    <mergeCell ref="WGA59:WGB59"/>
    <mergeCell ref="WEH59:WEI59"/>
    <mergeCell ref="WEM59:WEN59"/>
    <mergeCell ref="WER59:WES59"/>
    <mergeCell ref="WEW59:WEX59"/>
    <mergeCell ref="WFB59:WFC59"/>
    <mergeCell ref="WDI59:WDJ59"/>
    <mergeCell ref="WDN59:WDO59"/>
    <mergeCell ref="WDS59:WDT59"/>
    <mergeCell ref="WDX59:WDY59"/>
    <mergeCell ref="WEC59:WED59"/>
    <mergeCell ref="WCJ59:WCK59"/>
    <mergeCell ref="WCO59:WCP59"/>
    <mergeCell ref="WCT59:WCU59"/>
    <mergeCell ref="WCY59:WCZ59"/>
    <mergeCell ref="WDD59:WDE59"/>
    <mergeCell ref="WOW59:WOX59"/>
    <mergeCell ref="WPB59:WPC59"/>
    <mergeCell ref="WPG59:WPH59"/>
    <mergeCell ref="WPL59:WPM59"/>
    <mergeCell ref="WPQ59:WPR59"/>
    <mergeCell ref="WNX59:WNY59"/>
    <mergeCell ref="WOC59:WOD59"/>
    <mergeCell ref="WOH59:WOI59"/>
    <mergeCell ref="WOM59:WON59"/>
    <mergeCell ref="WOR59:WOS59"/>
    <mergeCell ref="WMY59:WMZ59"/>
    <mergeCell ref="WND59:WNE59"/>
    <mergeCell ref="WNI59:WNJ59"/>
    <mergeCell ref="WNN59:WNO59"/>
    <mergeCell ref="WNS59:WNT59"/>
    <mergeCell ref="WLZ59:WMA59"/>
    <mergeCell ref="WME59:WMF59"/>
    <mergeCell ref="WMJ59:WMK59"/>
    <mergeCell ref="WMO59:WMP59"/>
    <mergeCell ref="WMT59:WMU59"/>
    <mergeCell ref="WLA59:WLB59"/>
    <mergeCell ref="WLF59:WLG59"/>
    <mergeCell ref="WLK59:WLL59"/>
    <mergeCell ref="WLP59:WLQ59"/>
    <mergeCell ref="WLU59:WLV59"/>
    <mergeCell ref="WKB59:WKC59"/>
    <mergeCell ref="WKG59:WKH59"/>
    <mergeCell ref="WKL59:WKM59"/>
    <mergeCell ref="WKQ59:WKR59"/>
    <mergeCell ref="WKV59:WKW59"/>
    <mergeCell ref="WJC59:WJD59"/>
    <mergeCell ref="WJH59:WJI59"/>
    <mergeCell ref="WJM59:WJN59"/>
    <mergeCell ref="WJR59:WJS59"/>
    <mergeCell ref="WJW59:WJX59"/>
    <mergeCell ref="WXI59:WXJ59"/>
    <mergeCell ref="WVP59:WVQ59"/>
    <mergeCell ref="WVU59:WVV59"/>
    <mergeCell ref="WVZ59:WWA59"/>
    <mergeCell ref="WWE59:WWF59"/>
    <mergeCell ref="WWJ59:WWK59"/>
    <mergeCell ref="WUQ59:WUR59"/>
    <mergeCell ref="WUV59:WUW59"/>
    <mergeCell ref="WVA59:WVB59"/>
    <mergeCell ref="WVF59:WVG59"/>
    <mergeCell ref="WVK59:WVL59"/>
    <mergeCell ref="WTR59:WTS59"/>
    <mergeCell ref="WTW59:WTX59"/>
    <mergeCell ref="WUB59:WUC59"/>
    <mergeCell ref="WUG59:WUH59"/>
    <mergeCell ref="WUL59:WUM59"/>
    <mergeCell ref="WSS59:WST59"/>
    <mergeCell ref="WSX59:WSY59"/>
    <mergeCell ref="WTC59:WTD59"/>
    <mergeCell ref="WTH59:WTI59"/>
    <mergeCell ref="WTM59:WTN59"/>
    <mergeCell ref="WRT59:WRU59"/>
    <mergeCell ref="WRY59:WRZ59"/>
    <mergeCell ref="WSD59:WSE59"/>
    <mergeCell ref="WSI59:WSJ59"/>
    <mergeCell ref="WSN59:WSO59"/>
    <mergeCell ref="WQU59:WQV59"/>
    <mergeCell ref="WQZ59:WRA59"/>
    <mergeCell ref="WRE59:WRF59"/>
    <mergeCell ref="WRJ59:WRK59"/>
    <mergeCell ref="WRO59:WRP59"/>
    <mergeCell ref="WPV59:WPW59"/>
    <mergeCell ref="WQA59:WQB59"/>
    <mergeCell ref="WQF59:WQG59"/>
    <mergeCell ref="WQK59:WQL59"/>
    <mergeCell ref="WQP59:WQQ59"/>
    <mergeCell ref="CH60:CI60"/>
    <mergeCell ref="CM60:CN60"/>
    <mergeCell ref="CR60:CS60"/>
    <mergeCell ref="CW60:CX60"/>
    <mergeCell ref="DB60:DC60"/>
    <mergeCell ref="BI60:BJ60"/>
    <mergeCell ref="BN60:BO60"/>
    <mergeCell ref="BS60:BT60"/>
    <mergeCell ref="BX60:BY60"/>
    <mergeCell ref="CC60:CD60"/>
    <mergeCell ref="AJ60:AK60"/>
    <mergeCell ref="AO60:AP60"/>
    <mergeCell ref="AT60:AU60"/>
    <mergeCell ref="AY60:AZ60"/>
    <mergeCell ref="BD60:BE60"/>
    <mergeCell ref="K60:L60"/>
    <mergeCell ref="P60:Q60"/>
    <mergeCell ref="U60:V60"/>
    <mergeCell ref="Z60:AA60"/>
    <mergeCell ref="AE60:AF60"/>
    <mergeCell ref="XEG59:XEH59"/>
    <mergeCell ref="XEL59:XEM59"/>
    <mergeCell ref="XEQ59:XER59"/>
    <mergeCell ref="XEV59:XEW59"/>
    <mergeCell ref="XFA59:XFB59"/>
    <mergeCell ref="XDH59:XDI59"/>
    <mergeCell ref="XDM59:XDN59"/>
    <mergeCell ref="XDR59:XDS59"/>
    <mergeCell ref="XDW59:XDX59"/>
    <mergeCell ref="XEB59:XEC59"/>
    <mergeCell ref="XCI59:XCJ59"/>
    <mergeCell ref="XCN59:XCO59"/>
    <mergeCell ref="XCS59:XCT59"/>
    <mergeCell ref="XCX59:XCY59"/>
    <mergeCell ref="XDC59:XDD59"/>
    <mergeCell ref="XBJ59:XBK59"/>
    <mergeCell ref="XBO59:XBP59"/>
    <mergeCell ref="XBT59:XBU59"/>
    <mergeCell ref="XBY59:XBZ59"/>
    <mergeCell ref="XCD59:XCE59"/>
    <mergeCell ref="XAK59:XAL59"/>
    <mergeCell ref="XAP59:XAQ59"/>
    <mergeCell ref="XAU59:XAV59"/>
    <mergeCell ref="XAZ59:XBA59"/>
    <mergeCell ref="XBE59:XBF59"/>
    <mergeCell ref="WZL59:WZM59"/>
    <mergeCell ref="WZQ59:WZR59"/>
    <mergeCell ref="WZV59:WZW59"/>
    <mergeCell ref="XAA59:XAB59"/>
    <mergeCell ref="XAF59:XAG59"/>
    <mergeCell ref="WYM59:WYN59"/>
    <mergeCell ref="WYR59:WYS59"/>
    <mergeCell ref="WYW59:WYX59"/>
    <mergeCell ref="WZB59:WZC59"/>
    <mergeCell ref="WZG59:WZH59"/>
    <mergeCell ref="WXN59:WXO59"/>
    <mergeCell ref="WXS59:WXT59"/>
    <mergeCell ref="WXX59:WXY59"/>
    <mergeCell ref="WYC59:WYD59"/>
    <mergeCell ref="WYH59:WYI59"/>
    <mergeCell ref="WWO59:WWP59"/>
    <mergeCell ref="WWT59:WWU59"/>
    <mergeCell ref="WWY59:WWZ59"/>
    <mergeCell ref="WXD59:WXE59"/>
    <mergeCell ref="JA60:JB60"/>
    <mergeCell ref="JF60:JG60"/>
    <mergeCell ref="JK60:JL60"/>
    <mergeCell ref="JP60:JQ60"/>
    <mergeCell ref="JU60:JV60"/>
    <mergeCell ref="IB60:IC60"/>
    <mergeCell ref="IG60:IH60"/>
    <mergeCell ref="IL60:IM60"/>
    <mergeCell ref="IQ60:IR60"/>
    <mergeCell ref="IV60:IW60"/>
    <mergeCell ref="HC60:HD60"/>
    <mergeCell ref="HH60:HI60"/>
    <mergeCell ref="HM60:HN60"/>
    <mergeCell ref="HR60:HS60"/>
    <mergeCell ref="HW60:HX60"/>
    <mergeCell ref="GD60:GE60"/>
    <mergeCell ref="GI60:GJ60"/>
    <mergeCell ref="GN60:GO60"/>
    <mergeCell ref="GS60:GT60"/>
    <mergeCell ref="GX60:GY60"/>
    <mergeCell ref="FE60:FF60"/>
    <mergeCell ref="FJ60:FK60"/>
    <mergeCell ref="FO60:FP60"/>
    <mergeCell ref="FT60:FU60"/>
    <mergeCell ref="FY60:FZ60"/>
    <mergeCell ref="EF60:EG60"/>
    <mergeCell ref="EK60:EL60"/>
    <mergeCell ref="EP60:EQ60"/>
    <mergeCell ref="EU60:EV60"/>
    <mergeCell ref="EZ60:FA60"/>
    <mergeCell ref="DG60:DH60"/>
    <mergeCell ref="DL60:DM60"/>
    <mergeCell ref="DQ60:DR60"/>
    <mergeCell ref="DV60:DW60"/>
    <mergeCell ref="EA60:EB60"/>
    <mergeCell ref="PT60:PU60"/>
    <mergeCell ref="PY60:PZ60"/>
    <mergeCell ref="QD60:QE60"/>
    <mergeCell ref="QI60:QJ60"/>
    <mergeCell ref="QN60:QO60"/>
    <mergeCell ref="OU60:OV60"/>
    <mergeCell ref="OZ60:PA60"/>
    <mergeCell ref="PE60:PF60"/>
    <mergeCell ref="PJ60:PK60"/>
    <mergeCell ref="PO60:PP60"/>
    <mergeCell ref="NV60:NW60"/>
    <mergeCell ref="OA60:OB60"/>
    <mergeCell ref="OF60:OG60"/>
    <mergeCell ref="OK60:OL60"/>
    <mergeCell ref="OP60:OQ60"/>
    <mergeCell ref="MW60:MX60"/>
    <mergeCell ref="NB60:NC60"/>
    <mergeCell ref="NG60:NH60"/>
    <mergeCell ref="NL60:NM60"/>
    <mergeCell ref="NQ60:NR60"/>
    <mergeCell ref="LX60:LY60"/>
    <mergeCell ref="MC60:MD60"/>
    <mergeCell ref="MH60:MI60"/>
    <mergeCell ref="MM60:MN60"/>
    <mergeCell ref="MR60:MS60"/>
    <mergeCell ref="KY60:KZ60"/>
    <mergeCell ref="LD60:LE60"/>
    <mergeCell ref="LI60:LJ60"/>
    <mergeCell ref="LN60:LO60"/>
    <mergeCell ref="LS60:LT60"/>
    <mergeCell ref="JZ60:KA60"/>
    <mergeCell ref="KE60:KF60"/>
    <mergeCell ref="KJ60:KK60"/>
    <mergeCell ref="KO60:KP60"/>
    <mergeCell ref="KT60:KU60"/>
    <mergeCell ref="WM60:WN60"/>
    <mergeCell ref="WR60:WS60"/>
    <mergeCell ref="WW60:WX60"/>
    <mergeCell ref="XB60:XC60"/>
    <mergeCell ref="XG60:XH60"/>
    <mergeCell ref="VN60:VO60"/>
    <mergeCell ref="VS60:VT60"/>
    <mergeCell ref="VX60:VY60"/>
    <mergeCell ref="WC60:WD60"/>
    <mergeCell ref="WH60:WI60"/>
    <mergeCell ref="UO60:UP60"/>
    <mergeCell ref="UT60:UU60"/>
    <mergeCell ref="UY60:UZ60"/>
    <mergeCell ref="VD60:VE60"/>
    <mergeCell ref="VI60:VJ60"/>
    <mergeCell ref="TP60:TQ60"/>
    <mergeCell ref="TU60:TV60"/>
    <mergeCell ref="TZ60:UA60"/>
    <mergeCell ref="UE60:UF60"/>
    <mergeCell ref="UJ60:UK60"/>
    <mergeCell ref="SQ60:SR60"/>
    <mergeCell ref="SV60:SW60"/>
    <mergeCell ref="TA60:TB60"/>
    <mergeCell ref="TF60:TG60"/>
    <mergeCell ref="TK60:TL60"/>
    <mergeCell ref="RR60:RS60"/>
    <mergeCell ref="RW60:RX60"/>
    <mergeCell ref="SB60:SC60"/>
    <mergeCell ref="SG60:SH60"/>
    <mergeCell ref="SL60:SM60"/>
    <mergeCell ref="QS60:QT60"/>
    <mergeCell ref="QX60:QY60"/>
    <mergeCell ref="RC60:RD60"/>
    <mergeCell ref="RH60:RI60"/>
    <mergeCell ref="RM60:RN60"/>
    <mergeCell ref="ADF60:ADG60"/>
    <mergeCell ref="ADK60:ADL60"/>
    <mergeCell ref="ADP60:ADQ60"/>
    <mergeCell ref="ADU60:ADV60"/>
    <mergeCell ref="ADZ60:AEA60"/>
    <mergeCell ref="ACG60:ACH60"/>
    <mergeCell ref="ACL60:ACM60"/>
    <mergeCell ref="ACQ60:ACR60"/>
    <mergeCell ref="ACV60:ACW60"/>
    <mergeCell ref="ADA60:ADB60"/>
    <mergeCell ref="ABH60:ABI60"/>
    <mergeCell ref="ABM60:ABN60"/>
    <mergeCell ref="ABR60:ABS60"/>
    <mergeCell ref="ABW60:ABX60"/>
    <mergeCell ref="ACB60:ACC60"/>
    <mergeCell ref="AAI60:AAJ60"/>
    <mergeCell ref="AAN60:AAO60"/>
    <mergeCell ref="AAS60:AAT60"/>
    <mergeCell ref="AAX60:AAY60"/>
    <mergeCell ref="ABC60:ABD60"/>
    <mergeCell ref="ZJ60:ZK60"/>
    <mergeCell ref="ZO60:ZP60"/>
    <mergeCell ref="ZT60:ZU60"/>
    <mergeCell ref="ZY60:ZZ60"/>
    <mergeCell ref="AAD60:AAE60"/>
    <mergeCell ref="YK60:YL60"/>
    <mergeCell ref="YP60:YQ60"/>
    <mergeCell ref="YU60:YV60"/>
    <mergeCell ref="YZ60:ZA60"/>
    <mergeCell ref="ZE60:ZF60"/>
    <mergeCell ref="XL60:XM60"/>
    <mergeCell ref="XQ60:XR60"/>
    <mergeCell ref="XV60:XW60"/>
    <mergeCell ref="YA60:YB60"/>
    <mergeCell ref="YF60:YG60"/>
    <mergeCell ref="AJY60:AJZ60"/>
    <mergeCell ref="AKD60:AKE60"/>
    <mergeCell ref="AKI60:AKJ60"/>
    <mergeCell ref="AKN60:AKO60"/>
    <mergeCell ref="AKS60:AKT60"/>
    <mergeCell ref="AIZ60:AJA60"/>
    <mergeCell ref="AJE60:AJF60"/>
    <mergeCell ref="AJJ60:AJK60"/>
    <mergeCell ref="AJO60:AJP60"/>
    <mergeCell ref="AJT60:AJU60"/>
    <mergeCell ref="AIA60:AIB60"/>
    <mergeCell ref="AIF60:AIG60"/>
    <mergeCell ref="AIK60:AIL60"/>
    <mergeCell ref="AIP60:AIQ60"/>
    <mergeCell ref="AIU60:AIV60"/>
    <mergeCell ref="AHB60:AHC60"/>
    <mergeCell ref="AHG60:AHH60"/>
    <mergeCell ref="AHL60:AHM60"/>
    <mergeCell ref="AHQ60:AHR60"/>
    <mergeCell ref="AHV60:AHW60"/>
    <mergeCell ref="AGC60:AGD60"/>
    <mergeCell ref="AGH60:AGI60"/>
    <mergeCell ref="AGM60:AGN60"/>
    <mergeCell ref="AGR60:AGS60"/>
    <mergeCell ref="AGW60:AGX60"/>
    <mergeCell ref="AFD60:AFE60"/>
    <mergeCell ref="AFI60:AFJ60"/>
    <mergeCell ref="AFN60:AFO60"/>
    <mergeCell ref="AFS60:AFT60"/>
    <mergeCell ref="AFX60:AFY60"/>
    <mergeCell ref="AEE60:AEF60"/>
    <mergeCell ref="AEJ60:AEK60"/>
    <mergeCell ref="AEO60:AEP60"/>
    <mergeCell ref="AET60:AEU60"/>
    <mergeCell ref="AEY60:AEZ60"/>
    <mergeCell ref="AQR60:AQS60"/>
    <mergeCell ref="AQW60:AQX60"/>
    <mergeCell ref="ARB60:ARC60"/>
    <mergeCell ref="ARG60:ARH60"/>
    <mergeCell ref="ARL60:ARM60"/>
    <mergeCell ref="APS60:APT60"/>
    <mergeCell ref="APX60:APY60"/>
    <mergeCell ref="AQC60:AQD60"/>
    <mergeCell ref="AQH60:AQI60"/>
    <mergeCell ref="AQM60:AQN60"/>
    <mergeCell ref="AOT60:AOU60"/>
    <mergeCell ref="AOY60:AOZ60"/>
    <mergeCell ref="APD60:APE60"/>
    <mergeCell ref="API60:APJ60"/>
    <mergeCell ref="APN60:APO60"/>
    <mergeCell ref="ANU60:ANV60"/>
    <mergeCell ref="ANZ60:AOA60"/>
    <mergeCell ref="AOE60:AOF60"/>
    <mergeCell ref="AOJ60:AOK60"/>
    <mergeCell ref="AOO60:AOP60"/>
    <mergeCell ref="AMV60:AMW60"/>
    <mergeCell ref="ANA60:ANB60"/>
    <mergeCell ref="ANF60:ANG60"/>
    <mergeCell ref="ANK60:ANL60"/>
    <mergeCell ref="ANP60:ANQ60"/>
    <mergeCell ref="ALW60:ALX60"/>
    <mergeCell ref="AMB60:AMC60"/>
    <mergeCell ref="AMG60:AMH60"/>
    <mergeCell ref="AML60:AMM60"/>
    <mergeCell ref="AMQ60:AMR60"/>
    <mergeCell ref="AKX60:AKY60"/>
    <mergeCell ref="ALC60:ALD60"/>
    <mergeCell ref="ALH60:ALI60"/>
    <mergeCell ref="ALM60:ALN60"/>
    <mergeCell ref="ALR60:ALS60"/>
    <mergeCell ref="AXK60:AXL60"/>
    <mergeCell ref="AXP60:AXQ60"/>
    <mergeCell ref="AXU60:AXV60"/>
    <mergeCell ref="AXZ60:AYA60"/>
    <mergeCell ref="AYE60:AYF60"/>
    <mergeCell ref="AWL60:AWM60"/>
    <mergeCell ref="AWQ60:AWR60"/>
    <mergeCell ref="AWV60:AWW60"/>
    <mergeCell ref="AXA60:AXB60"/>
    <mergeCell ref="AXF60:AXG60"/>
    <mergeCell ref="AVM60:AVN60"/>
    <mergeCell ref="AVR60:AVS60"/>
    <mergeCell ref="AVW60:AVX60"/>
    <mergeCell ref="AWB60:AWC60"/>
    <mergeCell ref="AWG60:AWH60"/>
    <mergeCell ref="AUN60:AUO60"/>
    <mergeCell ref="AUS60:AUT60"/>
    <mergeCell ref="AUX60:AUY60"/>
    <mergeCell ref="AVC60:AVD60"/>
    <mergeCell ref="AVH60:AVI60"/>
    <mergeCell ref="ATO60:ATP60"/>
    <mergeCell ref="ATT60:ATU60"/>
    <mergeCell ref="ATY60:ATZ60"/>
    <mergeCell ref="AUD60:AUE60"/>
    <mergeCell ref="AUI60:AUJ60"/>
    <mergeCell ref="ASP60:ASQ60"/>
    <mergeCell ref="ASU60:ASV60"/>
    <mergeCell ref="ASZ60:ATA60"/>
    <mergeCell ref="ATE60:ATF60"/>
    <mergeCell ref="ATJ60:ATK60"/>
    <mergeCell ref="ARQ60:ARR60"/>
    <mergeCell ref="ARV60:ARW60"/>
    <mergeCell ref="ASA60:ASB60"/>
    <mergeCell ref="ASF60:ASG60"/>
    <mergeCell ref="ASK60:ASL60"/>
    <mergeCell ref="BED60:BEE60"/>
    <mergeCell ref="BEI60:BEJ60"/>
    <mergeCell ref="BEN60:BEO60"/>
    <mergeCell ref="BES60:BET60"/>
    <mergeCell ref="BEX60:BEY60"/>
    <mergeCell ref="BDE60:BDF60"/>
    <mergeCell ref="BDJ60:BDK60"/>
    <mergeCell ref="BDO60:BDP60"/>
    <mergeCell ref="BDT60:BDU60"/>
    <mergeCell ref="BDY60:BDZ60"/>
    <mergeCell ref="BCF60:BCG60"/>
    <mergeCell ref="BCK60:BCL60"/>
    <mergeCell ref="BCP60:BCQ60"/>
    <mergeCell ref="BCU60:BCV60"/>
    <mergeCell ref="BCZ60:BDA60"/>
    <mergeCell ref="BBG60:BBH60"/>
    <mergeCell ref="BBL60:BBM60"/>
    <mergeCell ref="BBQ60:BBR60"/>
    <mergeCell ref="BBV60:BBW60"/>
    <mergeCell ref="BCA60:BCB60"/>
    <mergeCell ref="BAH60:BAI60"/>
    <mergeCell ref="BAM60:BAN60"/>
    <mergeCell ref="BAR60:BAS60"/>
    <mergeCell ref="BAW60:BAX60"/>
    <mergeCell ref="BBB60:BBC60"/>
    <mergeCell ref="AZI60:AZJ60"/>
    <mergeCell ref="AZN60:AZO60"/>
    <mergeCell ref="AZS60:AZT60"/>
    <mergeCell ref="AZX60:AZY60"/>
    <mergeCell ref="BAC60:BAD60"/>
    <mergeCell ref="AYJ60:AYK60"/>
    <mergeCell ref="AYO60:AYP60"/>
    <mergeCell ref="AYT60:AYU60"/>
    <mergeCell ref="AYY60:AYZ60"/>
    <mergeCell ref="AZD60:AZE60"/>
    <mergeCell ref="BKW60:BKX60"/>
    <mergeCell ref="BLB60:BLC60"/>
    <mergeCell ref="BLG60:BLH60"/>
    <mergeCell ref="BLL60:BLM60"/>
    <mergeCell ref="BLQ60:BLR60"/>
    <mergeCell ref="BJX60:BJY60"/>
    <mergeCell ref="BKC60:BKD60"/>
    <mergeCell ref="BKH60:BKI60"/>
    <mergeCell ref="BKM60:BKN60"/>
    <mergeCell ref="BKR60:BKS60"/>
    <mergeCell ref="BIY60:BIZ60"/>
    <mergeCell ref="BJD60:BJE60"/>
    <mergeCell ref="BJI60:BJJ60"/>
    <mergeCell ref="BJN60:BJO60"/>
    <mergeCell ref="BJS60:BJT60"/>
    <mergeCell ref="BHZ60:BIA60"/>
    <mergeCell ref="BIE60:BIF60"/>
    <mergeCell ref="BIJ60:BIK60"/>
    <mergeCell ref="BIO60:BIP60"/>
    <mergeCell ref="BIT60:BIU60"/>
    <mergeCell ref="BHA60:BHB60"/>
    <mergeCell ref="BHF60:BHG60"/>
    <mergeCell ref="BHK60:BHL60"/>
    <mergeCell ref="BHP60:BHQ60"/>
    <mergeCell ref="BHU60:BHV60"/>
    <mergeCell ref="BGB60:BGC60"/>
    <mergeCell ref="BGG60:BGH60"/>
    <mergeCell ref="BGL60:BGM60"/>
    <mergeCell ref="BGQ60:BGR60"/>
    <mergeCell ref="BGV60:BGW60"/>
    <mergeCell ref="BFC60:BFD60"/>
    <mergeCell ref="BFH60:BFI60"/>
    <mergeCell ref="BFM60:BFN60"/>
    <mergeCell ref="BFR60:BFS60"/>
    <mergeCell ref="BFW60:BFX60"/>
    <mergeCell ref="BRP60:BRQ60"/>
    <mergeCell ref="BRU60:BRV60"/>
    <mergeCell ref="BRZ60:BSA60"/>
    <mergeCell ref="BSE60:BSF60"/>
    <mergeCell ref="BSJ60:BSK60"/>
    <mergeCell ref="BQQ60:BQR60"/>
    <mergeCell ref="BQV60:BQW60"/>
    <mergeCell ref="BRA60:BRB60"/>
    <mergeCell ref="BRF60:BRG60"/>
    <mergeCell ref="BRK60:BRL60"/>
    <mergeCell ref="BPR60:BPS60"/>
    <mergeCell ref="BPW60:BPX60"/>
    <mergeCell ref="BQB60:BQC60"/>
    <mergeCell ref="BQG60:BQH60"/>
    <mergeCell ref="BQL60:BQM60"/>
    <mergeCell ref="BOS60:BOT60"/>
    <mergeCell ref="BOX60:BOY60"/>
    <mergeCell ref="BPC60:BPD60"/>
    <mergeCell ref="BPH60:BPI60"/>
    <mergeCell ref="BPM60:BPN60"/>
    <mergeCell ref="BNT60:BNU60"/>
    <mergeCell ref="BNY60:BNZ60"/>
    <mergeCell ref="BOD60:BOE60"/>
    <mergeCell ref="BOI60:BOJ60"/>
    <mergeCell ref="BON60:BOO60"/>
    <mergeCell ref="BMU60:BMV60"/>
    <mergeCell ref="BMZ60:BNA60"/>
    <mergeCell ref="BNE60:BNF60"/>
    <mergeCell ref="BNJ60:BNK60"/>
    <mergeCell ref="BNO60:BNP60"/>
    <mergeCell ref="BLV60:BLW60"/>
    <mergeCell ref="BMA60:BMB60"/>
    <mergeCell ref="BMF60:BMG60"/>
    <mergeCell ref="BMK60:BML60"/>
    <mergeCell ref="BMP60:BMQ60"/>
    <mergeCell ref="BYI60:BYJ60"/>
    <mergeCell ref="BYN60:BYO60"/>
    <mergeCell ref="BYS60:BYT60"/>
    <mergeCell ref="BYX60:BYY60"/>
    <mergeCell ref="BZC60:BZD60"/>
    <mergeCell ref="BXJ60:BXK60"/>
    <mergeCell ref="BXO60:BXP60"/>
    <mergeCell ref="BXT60:BXU60"/>
    <mergeCell ref="BXY60:BXZ60"/>
    <mergeCell ref="BYD60:BYE60"/>
    <mergeCell ref="BWK60:BWL60"/>
    <mergeCell ref="BWP60:BWQ60"/>
    <mergeCell ref="BWU60:BWV60"/>
    <mergeCell ref="BWZ60:BXA60"/>
    <mergeCell ref="BXE60:BXF60"/>
    <mergeCell ref="BVL60:BVM60"/>
    <mergeCell ref="BVQ60:BVR60"/>
    <mergeCell ref="BVV60:BVW60"/>
    <mergeCell ref="BWA60:BWB60"/>
    <mergeCell ref="BWF60:BWG60"/>
    <mergeCell ref="BUM60:BUN60"/>
    <mergeCell ref="BUR60:BUS60"/>
    <mergeCell ref="BUW60:BUX60"/>
    <mergeCell ref="BVB60:BVC60"/>
    <mergeCell ref="BVG60:BVH60"/>
    <mergeCell ref="BTN60:BTO60"/>
    <mergeCell ref="BTS60:BTT60"/>
    <mergeCell ref="BTX60:BTY60"/>
    <mergeCell ref="BUC60:BUD60"/>
    <mergeCell ref="BUH60:BUI60"/>
    <mergeCell ref="BSO60:BSP60"/>
    <mergeCell ref="BST60:BSU60"/>
    <mergeCell ref="BSY60:BSZ60"/>
    <mergeCell ref="BTD60:BTE60"/>
    <mergeCell ref="BTI60:BTJ60"/>
    <mergeCell ref="CFB60:CFC60"/>
    <mergeCell ref="CFG60:CFH60"/>
    <mergeCell ref="CFL60:CFM60"/>
    <mergeCell ref="CFQ60:CFR60"/>
    <mergeCell ref="CFV60:CFW60"/>
    <mergeCell ref="CEC60:CED60"/>
    <mergeCell ref="CEH60:CEI60"/>
    <mergeCell ref="CEM60:CEN60"/>
    <mergeCell ref="CER60:CES60"/>
    <mergeCell ref="CEW60:CEX60"/>
    <mergeCell ref="CDD60:CDE60"/>
    <mergeCell ref="CDI60:CDJ60"/>
    <mergeCell ref="CDN60:CDO60"/>
    <mergeCell ref="CDS60:CDT60"/>
    <mergeCell ref="CDX60:CDY60"/>
    <mergeCell ref="CCE60:CCF60"/>
    <mergeCell ref="CCJ60:CCK60"/>
    <mergeCell ref="CCO60:CCP60"/>
    <mergeCell ref="CCT60:CCU60"/>
    <mergeCell ref="CCY60:CCZ60"/>
    <mergeCell ref="CBF60:CBG60"/>
    <mergeCell ref="CBK60:CBL60"/>
    <mergeCell ref="CBP60:CBQ60"/>
    <mergeCell ref="CBU60:CBV60"/>
    <mergeCell ref="CBZ60:CCA60"/>
    <mergeCell ref="CAG60:CAH60"/>
    <mergeCell ref="CAL60:CAM60"/>
    <mergeCell ref="CAQ60:CAR60"/>
    <mergeCell ref="CAV60:CAW60"/>
    <mergeCell ref="CBA60:CBB60"/>
    <mergeCell ref="BZH60:BZI60"/>
    <mergeCell ref="BZM60:BZN60"/>
    <mergeCell ref="BZR60:BZS60"/>
    <mergeCell ref="BZW60:BZX60"/>
    <mergeCell ref="CAB60:CAC60"/>
    <mergeCell ref="CLU60:CLV60"/>
    <mergeCell ref="CLZ60:CMA60"/>
    <mergeCell ref="CME60:CMF60"/>
    <mergeCell ref="CMJ60:CMK60"/>
    <mergeCell ref="CMO60:CMP60"/>
    <mergeCell ref="CKV60:CKW60"/>
    <mergeCell ref="CLA60:CLB60"/>
    <mergeCell ref="CLF60:CLG60"/>
    <mergeCell ref="CLK60:CLL60"/>
    <mergeCell ref="CLP60:CLQ60"/>
    <mergeCell ref="CJW60:CJX60"/>
    <mergeCell ref="CKB60:CKC60"/>
    <mergeCell ref="CKG60:CKH60"/>
    <mergeCell ref="CKL60:CKM60"/>
    <mergeCell ref="CKQ60:CKR60"/>
    <mergeCell ref="CIX60:CIY60"/>
    <mergeCell ref="CJC60:CJD60"/>
    <mergeCell ref="CJH60:CJI60"/>
    <mergeCell ref="CJM60:CJN60"/>
    <mergeCell ref="CJR60:CJS60"/>
    <mergeCell ref="CHY60:CHZ60"/>
    <mergeCell ref="CID60:CIE60"/>
    <mergeCell ref="CII60:CIJ60"/>
    <mergeCell ref="CIN60:CIO60"/>
    <mergeCell ref="CIS60:CIT60"/>
    <mergeCell ref="CGZ60:CHA60"/>
    <mergeCell ref="CHE60:CHF60"/>
    <mergeCell ref="CHJ60:CHK60"/>
    <mergeCell ref="CHO60:CHP60"/>
    <mergeCell ref="CHT60:CHU60"/>
    <mergeCell ref="CGA60:CGB60"/>
    <mergeCell ref="CGF60:CGG60"/>
    <mergeCell ref="CGK60:CGL60"/>
    <mergeCell ref="CGP60:CGQ60"/>
    <mergeCell ref="CGU60:CGV60"/>
    <mergeCell ref="CSN60:CSO60"/>
    <mergeCell ref="CSS60:CST60"/>
    <mergeCell ref="CSX60:CSY60"/>
    <mergeCell ref="CTC60:CTD60"/>
    <mergeCell ref="CTH60:CTI60"/>
    <mergeCell ref="CRO60:CRP60"/>
    <mergeCell ref="CRT60:CRU60"/>
    <mergeCell ref="CRY60:CRZ60"/>
    <mergeCell ref="CSD60:CSE60"/>
    <mergeCell ref="CSI60:CSJ60"/>
    <mergeCell ref="CQP60:CQQ60"/>
    <mergeCell ref="CQU60:CQV60"/>
    <mergeCell ref="CQZ60:CRA60"/>
    <mergeCell ref="CRE60:CRF60"/>
    <mergeCell ref="CRJ60:CRK60"/>
    <mergeCell ref="CPQ60:CPR60"/>
    <mergeCell ref="CPV60:CPW60"/>
    <mergeCell ref="CQA60:CQB60"/>
    <mergeCell ref="CQF60:CQG60"/>
    <mergeCell ref="CQK60:CQL60"/>
    <mergeCell ref="COR60:COS60"/>
    <mergeCell ref="COW60:COX60"/>
    <mergeCell ref="CPB60:CPC60"/>
    <mergeCell ref="CPG60:CPH60"/>
    <mergeCell ref="CPL60:CPM60"/>
    <mergeCell ref="CNS60:CNT60"/>
    <mergeCell ref="CNX60:CNY60"/>
    <mergeCell ref="COC60:COD60"/>
    <mergeCell ref="COH60:COI60"/>
    <mergeCell ref="COM60:CON60"/>
    <mergeCell ref="CMT60:CMU60"/>
    <mergeCell ref="CMY60:CMZ60"/>
    <mergeCell ref="CND60:CNE60"/>
    <mergeCell ref="CNI60:CNJ60"/>
    <mergeCell ref="CNN60:CNO60"/>
    <mergeCell ref="CZG60:CZH60"/>
    <mergeCell ref="CZL60:CZM60"/>
    <mergeCell ref="CZQ60:CZR60"/>
    <mergeCell ref="CZV60:CZW60"/>
    <mergeCell ref="DAA60:DAB60"/>
    <mergeCell ref="CYH60:CYI60"/>
    <mergeCell ref="CYM60:CYN60"/>
    <mergeCell ref="CYR60:CYS60"/>
    <mergeCell ref="CYW60:CYX60"/>
    <mergeCell ref="CZB60:CZC60"/>
    <mergeCell ref="CXI60:CXJ60"/>
    <mergeCell ref="CXN60:CXO60"/>
    <mergeCell ref="CXS60:CXT60"/>
    <mergeCell ref="CXX60:CXY60"/>
    <mergeCell ref="CYC60:CYD60"/>
    <mergeCell ref="CWJ60:CWK60"/>
    <mergeCell ref="CWO60:CWP60"/>
    <mergeCell ref="CWT60:CWU60"/>
    <mergeCell ref="CWY60:CWZ60"/>
    <mergeCell ref="CXD60:CXE60"/>
    <mergeCell ref="CVK60:CVL60"/>
    <mergeCell ref="CVP60:CVQ60"/>
    <mergeCell ref="CVU60:CVV60"/>
    <mergeCell ref="CVZ60:CWA60"/>
    <mergeCell ref="CWE60:CWF60"/>
    <mergeCell ref="CUL60:CUM60"/>
    <mergeCell ref="CUQ60:CUR60"/>
    <mergeCell ref="CUV60:CUW60"/>
    <mergeCell ref="CVA60:CVB60"/>
    <mergeCell ref="CVF60:CVG60"/>
    <mergeCell ref="CTM60:CTN60"/>
    <mergeCell ref="CTR60:CTS60"/>
    <mergeCell ref="CTW60:CTX60"/>
    <mergeCell ref="CUB60:CUC60"/>
    <mergeCell ref="CUG60:CUH60"/>
    <mergeCell ref="DFZ60:DGA60"/>
    <mergeCell ref="DGE60:DGF60"/>
    <mergeCell ref="DGJ60:DGK60"/>
    <mergeCell ref="DGO60:DGP60"/>
    <mergeCell ref="DGT60:DGU60"/>
    <mergeCell ref="DFA60:DFB60"/>
    <mergeCell ref="DFF60:DFG60"/>
    <mergeCell ref="DFK60:DFL60"/>
    <mergeCell ref="DFP60:DFQ60"/>
    <mergeCell ref="DFU60:DFV60"/>
    <mergeCell ref="DEB60:DEC60"/>
    <mergeCell ref="DEG60:DEH60"/>
    <mergeCell ref="DEL60:DEM60"/>
    <mergeCell ref="DEQ60:DER60"/>
    <mergeCell ref="DEV60:DEW60"/>
    <mergeCell ref="DDC60:DDD60"/>
    <mergeCell ref="DDH60:DDI60"/>
    <mergeCell ref="DDM60:DDN60"/>
    <mergeCell ref="DDR60:DDS60"/>
    <mergeCell ref="DDW60:DDX60"/>
    <mergeCell ref="DCD60:DCE60"/>
    <mergeCell ref="DCI60:DCJ60"/>
    <mergeCell ref="DCN60:DCO60"/>
    <mergeCell ref="DCS60:DCT60"/>
    <mergeCell ref="DCX60:DCY60"/>
    <mergeCell ref="DBE60:DBF60"/>
    <mergeCell ref="DBJ60:DBK60"/>
    <mergeCell ref="DBO60:DBP60"/>
    <mergeCell ref="DBT60:DBU60"/>
    <mergeCell ref="DBY60:DBZ60"/>
    <mergeCell ref="DAF60:DAG60"/>
    <mergeCell ref="DAK60:DAL60"/>
    <mergeCell ref="DAP60:DAQ60"/>
    <mergeCell ref="DAU60:DAV60"/>
    <mergeCell ref="DAZ60:DBA60"/>
    <mergeCell ref="DMS60:DMT60"/>
    <mergeCell ref="DMX60:DMY60"/>
    <mergeCell ref="DNC60:DND60"/>
    <mergeCell ref="DNH60:DNI60"/>
    <mergeCell ref="DNM60:DNN60"/>
    <mergeCell ref="DLT60:DLU60"/>
    <mergeCell ref="DLY60:DLZ60"/>
    <mergeCell ref="DMD60:DME60"/>
    <mergeCell ref="DMI60:DMJ60"/>
    <mergeCell ref="DMN60:DMO60"/>
    <mergeCell ref="DKU60:DKV60"/>
    <mergeCell ref="DKZ60:DLA60"/>
    <mergeCell ref="DLE60:DLF60"/>
    <mergeCell ref="DLJ60:DLK60"/>
    <mergeCell ref="DLO60:DLP60"/>
    <mergeCell ref="DJV60:DJW60"/>
    <mergeCell ref="DKA60:DKB60"/>
    <mergeCell ref="DKF60:DKG60"/>
    <mergeCell ref="DKK60:DKL60"/>
    <mergeCell ref="DKP60:DKQ60"/>
    <mergeCell ref="DIW60:DIX60"/>
    <mergeCell ref="DJB60:DJC60"/>
    <mergeCell ref="DJG60:DJH60"/>
    <mergeCell ref="DJL60:DJM60"/>
    <mergeCell ref="DJQ60:DJR60"/>
    <mergeCell ref="DHX60:DHY60"/>
    <mergeCell ref="DIC60:DID60"/>
    <mergeCell ref="DIH60:DII60"/>
    <mergeCell ref="DIM60:DIN60"/>
    <mergeCell ref="DIR60:DIS60"/>
    <mergeCell ref="DGY60:DGZ60"/>
    <mergeCell ref="DHD60:DHE60"/>
    <mergeCell ref="DHI60:DHJ60"/>
    <mergeCell ref="DHN60:DHO60"/>
    <mergeCell ref="DHS60:DHT60"/>
    <mergeCell ref="DTL60:DTM60"/>
    <mergeCell ref="DTQ60:DTR60"/>
    <mergeCell ref="DTV60:DTW60"/>
    <mergeCell ref="DUA60:DUB60"/>
    <mergeCell ref="DUF60:DUG60"/>
    <mergeCell ref="DSM60:DSN60"/>
    <mergeCell ref="DSR60:DSS60"/>
    <mergeCell ref="DSW60:DSX60"/>
    <mergeCell ref="DTB60:DTC60"/>
    <mergeCell ref="DTG60:DTH60"/>
    <mergeCell ref="DRN60:DRO60"/>
    <mergeCell ref="DRS60:DRT60"/>
    <mergeCell ref="DRX60:DRY60"/>
    <mergeCell ref="DSC60:DSD60"/>
    <mergeCell ref="DSH60:DSI60"/>
    <mergeCell ref="DQO60:DQP60"/>
    <mergeCell ref="DQT60:DQU60"/>
    <mergeCell ref="DQY60:DQZ60"/>
    <mergeCell ref="DRD60:DRE60"/>
    <mergeCell ref="DRI60:DRJ60"/>
    <mergeCell ref="DPP60:DPQ60"/>
    <mergeCell ref="DPU60:DPV60"/>
    <mergeCell ref="DPZ60:DQA60"/>
    <mergeCell ref="DQE60:DQF60"/>
    <mergeCell ref="DQJ60:DQK60"/>
    <mergeCell ref="DOQ60:DOR60"/>
    <mergeCell ref="DOV60:DOW60"/>
    <mergeCell ref="DPA60:DPB60"/>
    <mergeCell ref="DPF60:DPG60"/>
    <mergeCell ref="DPK60:DPL60"/>
    <mergeCell ref="DNR60:DNS60"/>
    <mergeCell ref="DNW60:DNX60"/>
    <mergeCell ref="DOB60:DOC60"/>
    <mergeCell ref="DOG60:DOH60"/>
    <mergeCell ref="DOL60:DOM60"/>
    <mergeCell ref="EAE60:EAF60"/>
    <mergeCell ref="EAJ60:EAK60"/>
    <mergeCell ref="EAO60:EAP60"/>
    <mergeCell ref="EAT60:EAU60"/>
    <mergeCell ref="EAY60:EAZ60"/>
    <mergeCell ref="DZF60:DZG60"/>
    <mergeCell ref="DZK60:DZL60"/>
    <mergeCell ref="DZP60:DZQ60"/>
    <mergeCell ref="DZU60:DZV60"/>
    <mergeCell ref="DZZ60:EAA60"/>
    <mergeCell ref="DYG60:DYH60"/>
    <mergeCell ref="DYL60:DYM60"/>
    <mergeCell ref="DYQ60:DYR60"/>
    <mergeCell ref="DYV60:DYW60"/>
    <mergeCell ref="DZA60:DZB60"/>
    <mergeCell ref="DXH60:DXI60"/>
    <mergeCell ref="DXM60:DXN60"/>
    <mergeCell ref="DXR60:DXS60"/>
    <mergeCell ref="DXW60:DXX60"/>
    <mergeCell ref="DYB60:DYC60"/>
    <mergeCell ref="DWI60:DWJ60"/>
    <mergeCell ref="DWN60:DWO60"/>
    <mergeCell ref="DWS60:DWT60"/>
    <mergeCell ref="DWX60:DWY60"/>
    <mergeCell ref="DXC60:DXD60"/>
    <mergeCell ref="DVJ60:DVK60"/>
    <mergeCell ref="DVO60:DVP60"/>
    <mergeCell ref="DVT60:DVU60"/>
    <mergeCell ref="DVY60:DVZ60"/>
    <mergeCell ref="DWD60:DWE60"/>
    <mergeCell ref="DUK60:DUL60"/>
    <mergeCell ref="DUP60:DUQ60"/>
    <mergeCell ref="DUU60:DUV60"/>
    <mergeCell ref="DUZ60:DVA60"/>
    <mergeCell ref="DVE60:DVF60"/>
    <mergeCell ref="EGX60:EGY60"/>
    <mergeCell ref="EHC60:EHD60"/>
    <mergeCell ref="EHH60:EHI60"/>
    <mergeCell ref="EHM60:EHN60"/>
    <mergeCell ref="EHR60:EHS60"/>
    <mergeCell ref="EFY60:EFZ60"/>
    <mergeCell ref="EGD60:EGE60"/>
    <mergeCell ref="EGI60:EGJ60"/>
    <mergeCell ref="EGN60:EGO60"/>
    <mergeCell ref="EGS60:EGT60"/>
    <mergeCell ref="EEZ60:EFA60"/>
    <mergeCell ref="EFE60:EFF60"/>
    <mergeCell ref="EFJ60:EFK60"/>
    <mergeCell ref="EFO60:EFP60"/>
    <mergeCell ref="EFT60:EFU60"/>
    <mergeCell ref="EEA60:EEB60"/>
    <mergeCell ref="EEF60:EEG60"/>
    <mergeCell ref="EEK60:EEL60"/>
    <mergeCell ref="EEP60:EEQ60"/>
    <mergeCell ref="EEU60:EEV60"/>
    <mergeCell ref="EDB60:EDC60"/>
    <mergeCell ref="EDG60:EDH60"/>
    <mergeCell ref="EDL60:EDM60"/>
    <mergeCell ref="EDQ60:EDR60"/>
    <mergeCell ref="EDV60:EDW60"/>
    <mergeCell ref="ECC60:ECD60"/>
    <mergeCell ref="ECH60:ECI60"/>
    <mergeCell ref="ECM60:ECN60"/>
    <mergeCell ref="ECR60:ECS60"/>
    <mergeCell ref="ECW60:ECX60"/>
    <mergeCell ref="EBD60:EBE60"/>
    <mergeCell ref="EBI60:EBJ60"/>
    <mergeCell ref="EBN60:EBO60"/>
    <mergeCell ref="EBS60:EBT60"/>
    <mergeCell ref="EBX60:EBY60"/>
    <mergeCell ref="ENQ60:ENR60"/>
    <mergeCell ref="ENV60:ENW60"/>
    <mergeCell ref="EOA60:EOB60"/>
    <mergeCell ref="EOF60:EOG60"/>
    <mergeCell ref="EOK60:EOL60"/>
    <mergeCell ref="EMR60:EMS60"/>
    <mergeCell ref="EMW60:EMX60"/>
    <mergeCell ref="ENB60:ENC60"/>
    <mergeCell ref="ENG60:ENH60"/>
    <mergeCell ref="ENL60:ENM60"/>
    <mergeCell ref="ELS60:ELT60"/>
    <mergeCell ref="ELX60:ELY60"/>
    <mergeCell ref="EMC60:EMD60"/>
    <mergeCell ref="EMH60:EMI60"/>
    <mergeCell ref="EMM60:EMN60"/>
    <mergeCell ref="EKT60:EKU60"/>
    <mergeCell ref="EKY60:EKZ60"/>
    <mergeCell ref="ELD60:ELE60"/>
    <mergeCell ref="ELI60:ELJ60"/>
    <mergeCell ref="ELN60:ELO60"/>
    <mergeCell ref="EJU60:EJV60"/>
    <mergeCell ref="EJZ60:EKA60"/>
    <mergeCell ref="EKE60:EKF60"/>
    <mergeCell ref="EKJ60:EKK60"/>
    <mergeCell ref="EKO60:EKP60"/>
    <mergeCell ref="EIV60:EIW60"/>
    <mergeCell ref="EJA60:EJB60"/>
    <mergeCell ref="EJF60:EJG60"/>
    <mergeCell ref="EJK60:EJL60"/>
    <mergeCell ref="EJP60:EJQ60"/>
    <mergeCell ref="EHW60:EHX60"/>
    <mergeCell ref="EIB60:EIC60"/>
    <mergeCell ref="EIG60:EIH60"/>
    <mergeCell ref="EIL60:EIM60"/>
    <mergeCell ref="EIQ60:EIR60"/>
    <mergeCell ref="EUJ60:EUK60"/>
    <mergeCell ref="EUO60:EUP60"/>
    <mergeCell ref="EUT60:EUU60"/>
    <mergeCell ref="EUY60:EUZ60"/>
    <mergeCell ref="EVD60:EVE60"/>
    <mergeCell ref="ETK60:ETL60"/>
    <mergeCell ref="ETP60:ETQ60"/>
    <mergeCell ref="ETU60:ETV60"/>
    <mergeCell ref="ETZ60:EUA60"/>
    <mergeCell ref="EUE60:EUF60"/>
    <mergeCell ref="ESL60:ESM60"/>
    <mergeCell ref="ESQ60:ESR60"/>
    <mergeCell ref="ESV60:ESW60"/>
    <mergeCell ref="ETA60:ETB60"/>
    <mergeCell ref="ETF60:ETG60"/>
    <mergeCell ref="ERM60:ERN60"/>
    <mergeCell ref="ERR60:ERS60"/>
    <mergeCell ref="ERW60:ERX60"/>
    <mergeCell ref="ESB60:ESC60"/>
    <mergeCell ref="ESG60:ESH60"/>
    <mergeCell ref="EQN60:EQO60"/>
    <mergeCell ref="EQS60:EQT60"/>
    <mergeCell ref="EQX60:EQY60"/>
    <mergeCell ref="ERC60:ERD60"/>
    <mergeCell ref="ERH60:ERI60"/>
    <mergeCell ref="EPO60:EPP60"/>
    <mergeCell ref="EPT60:EPU60"/>
    <mergeCell ref="EPY60:EPZ60"/>
    <mergeCell ref="EQD60:EQE60"/>
    <mergeCell ref="EQI60:EQJ60"/>
    <mergeCell ref="EOP60:EOQ60"/>
    <mergeCell ref="EOU60:EOV60"/>
    <mergeCell ref="EOZ60:EPA60"/>
    <mergeCell ref="EPE60:EPF60"/>
    <mergeCell ref="EPJ60:EPK60"/>
    <mergeCell ref="FBC60:FBD60"/>
    <mergeCell ref="FBH60:FBI60"/>
    <mergeCell ref="FBM60:FBN60"/>
    <mergeCell ref="FBR60:FBS60"/>
    <mergeCell ref="FBW60:FBX60"/>
    <mergeCell ref="FAD60:FAE60"/>
    <mergeCell ref="FAI60:FAJ60"/>
    <mergeCell ref="FAN60:FAO60"/>
    <mergeCell ref="FAS60:FAT60"/>
    <mergeCell ref="FAX60:FAY60"/>
    <mergeCell ref="EZE60:EZF60"/>
    <mergeCell ref="EZJ60:EZK60"/>
    <mergeCell ref="EZO60:EZP60"/>
    <mergeCell ref="EZT60:EZU60"/>
    <mergeCell ref="EZY60:EZZ60"/>
    <mergeCell ref="EYF60:EYG60"/>
    <mergeCell ref="EYK60:EYL60"/>
    <mergeCell ref="EYP60:EYQ60"/>
    <mergeCell ref="EYU60:EYV60"/>
    <mergeCell ref="EYZ60:EZA60"/>
    <mergeCell ref="EXG60:EXH60"/>
    <mergeCell ref="EXL60:EXM60"/>
    <mergeCell ref="EXQ60:EXR60"/>
    <mergeCell ref="EXV60:EXW60"/>
    <mergeCell ref="EYA60:EYB60"/>
    <mergeCell ref="EWH60:EWI60"/>
    <mergeCell ref="EWM60:EWN60"/>
    <mergeCell ref="EWR60:EWS60"/>
    <mergeCell ref="EWW60:EWX60"/>
    <mergeCell ref="EXB60:EXC60"/>
    <mergeCell ref="EVI60:EVJ60"/>
    <mergeCell ref="EVN60:EVO60"/>
    <mergeCell ref="EVS60:EVT60"/>
    <mergeCell ref="EVX60:EVY60"/>
    <mergeCell ref="EWC60:EWD60"/>
    <mergeCell ref="FHV60:FHW60"/>
    <mergeCell ref="FIA60:FIB60"/>
    <mergeCell ref="FIF60:FIG60"/>
    <mergeCell ref="FIK60:FIL60"/>
    <mergeCell ref="FIP60:FIQ60"/>
    <mergeCell ref="FGW60:FGX60"/>
    <mergeCell ref="FHB60:FHC60"/>
    <mergeCell ref="FHG60:FHH60"/>
    <mergeCell ref="FHL60:FHM60"/>
    <mergeCell ref="FHQ60:FHR60"/>
    <mergeCell ref="FFX60:FFY60"/>
    <mergeCell ref="FGC60:FGD60"/>
    <mergeCell ref="FGH60:FGI60"/>
    <mergeCell ref="FGM60:FGN60"/>
    <mergeCell ref="FGR60:FGS60"/>
    <mergeCell ref="FEY60:FEZ60"/>
    <mergeCell ref="FFD60:FFE60"/>
    <mergeCell ref="FFI60:FFJ60"/>
    <mergeCell ref="FFN60:FFO60"/>
    <mergeCell ref="FFS60:FFT60"/>
    <mergeCell ref="FDZ60:FEA60"/>
    <mergeCell ref="FEE60:FEF60"/>
    <mergeCell ref="FEJ60:FEK60"/>
    <mergeCell ref="FEO60:FEP60"/>
    <mergeCell ref="FET60:FEU60"/>
    <mergeCell ref="FDA60:FDB60"/>
    <mergeCell ref="FDF60:FDG60"/>
    <mergeCell ref="FDK60:FDL60"/>
    <mergeCell ref="FDP60:FDQ60"/>
    <mergeCell ref="FDU60:FDV60"/>
    <mergeCell ref="FCB60:FCC60"/>
    <mergeCell ref="FCG60:FCH60"/>
    <mergeCell ref="FCL60:FCM60"/>
    <mergeCell ref="FCQ60:FCR60"/>
    <mergeCell ref="FCV60:FCW60"/>
    <mergeCell ref="FOO60:FOP60"/>
    <mergeCell ref="FOT60:FOU60"/>
    <mergeCell ref="FOY60:FOZ60"/>
    <mergeCell ref="FPD60:FPE60"/>
    <mergeCell ref="FPI60:FPJ60"/>
    <mergeCell ref="FNP60:FNQ60"/>
    <mergeCell ref="FNU60:FNV60"/>
    <mergeCell ref="FNZ60:FOA60"/>
    <mergeCell ref="FOE60:FOF60"/>
    <mergeCell ref="FOJ60:FOK60"/>
    <mergeCell ref="FMQ60:FMR60"/>
    <mergeCell ref="FMV60:FMW60"/>
    <mergeCell ref="FNA60:FNB60"/>
    <mergeCell ref="FNF60:FNG60"/>
    <mergeCell ref="FNK60:FNL60"/>
    <mergeCell ref="FLR60:FLS60"/>
    <mergeCell ref="FLW60:FLX60"/>
    <mergeCell ref="FMB60:FMC60"/>
    <mergeCell ref="FMG60:FMH60"/>
    <mergeCell ref="FML60:FMM60"/>
    <mergeCell ref="FKS60:FKT60"/>
    <mergeCell ref="FKX60:FKY60"/>
    <mergeCell ref="FLC60:FLD60"/>
    <mergeCell ref="FLH60:FLI60"/>
    <mergeCell ref="FLM60:FLN60"/>
    <mergeCell ref="FJT60:FJU60"/>
    <mergeCell ref="FJY60:FJZ60"/>
    <mergeCell ref="FKD60:FKE60"/>
    <mergeCell ref="FKI60:FKJ60"/>
    <mergeCell ref="FKN60:FKO60"/>
    <mergeCell ref="FIU60:FIV60"/>
    <mergeCell ref="FIZ60:FJA60"/>
    <mergeCell ref="FJE60:FJF60"/>
    <mergeCell ref="FJJ60:FJK60"/>
    <mergeCell ref="FJO60:FJP60"/>
    <mergeCell ref="FVH60:FVI60"/>
    <mergeCell ref="FVM60:FVN60"/>
    <mergeCell ref="FVR60:FVS60"/>
    <mergeCell ref="FVW60:FVX60"/>
    <mergeCell ref="FWB60:FWC60"/>
    <mergeCell ref="FUI60:FUJ60"/>
    <mergeCell ref="FUN60:FUO60"/>
    <mergeCell ref="FUS60:FUT60"/>
    <mergeCell ref="FUX60:FUY60"/>
    <mergeCell ref="FVC60:FVD60"/>
    <mergeCell ref="FTJ60:FTK60"/>
    <mergeCell ref="FTO60:FTP60"/>
    <mergeCell ref="FTT60:FTU60"/>
    <mergeCell ref="FTY60:FTZ60"/>
    <mergeCell ref="FUD60:FUE60"/>
    <mergeCell ref="FSK60:FSL60"/>
    <mergeCell ref="FSP60:FSQ60"/>
    <mergeCell ref="FSU60:FSV60"/>
    <mergeCell ref="FSZ60:FTA60"/>
    <mergeCell ref="FTE60:FTF60"/>
    <mergeCell ref="FRL60:FRM60"/>
    <mergeCell ref="FRQ60:FRR60"/>
    <mergeCell ref="FRV60:FRW60"/>
    <mergeCell ref="FSA60:FSB60"/>
    <mergeCell ref="FSF60:FSG60"/>
    <mergeCell ref="FQM60:FQN60"/>
    <mergeCell ref="FQR60:FQS60"/>
    <mergeCell ref="FQW60:FQX60"/>
    <mergeCell ref="FRB60:FRC60"/>
    <mergeCell ref="FRG60:FRH60"/>
    <mergeCell ref="FPN60:FPO60"/>
    <mergeCell ref="FPS60:FPT60"/>
    <mergeCell ref="FPX60:FPY60"/>
    <mergeCell ref="FQC60:FQD60"/>
    <mergeCell ref="FQH60:FQI60"/>
    <mergeCell ref="GCA60:GCB60"/>
    <mergeCell ref="GCF60:GCG60"/>
    <mergeCell ref="GCK60:GCL60"/>
    <mergeCell ref="GCP60:GCQ60"/>
    <mergeCell ref="GCU60:GCV60"/>
    <mergeCell ref="GBB60:GBC60"/>
    <mergeCell ref="GBG60:GBH60"/>
    <mergeCell ref="GBL60:GBM60"/>
    <mergeCell ref="GBQ60:GBR60"/>
    <mergeCell ref="GBV60:GBW60"/>
    <mergeCell ref="GAC60:GAD60"/>
    <mergeCell ref="GAH60:GAI60"/>
    <mergeCell ref="GAM60:GAN60"/>
    <mergeCell ref="GAR60:GAS60"/>
    <mergeCell ref="GAW60:GAX60"/>
    <mergeCell ref="FZD60:FZE60"/>
    <mergeCell ref="FZI60:FZJ60"/>
    <mergeCell ref="FZN60:FZO60"/>
    <mergeCell ref="FZS60:FZT60"/>
    <mergeCell ref="FZX60:FZY60"/>
    <mergeCell ref="FYE60:FYF60"/>
    <mergeCell ref="FYJ60:FYK60"/>
    <mergeCell ref="FYO60:FYP60"/>
    <mergeCell ref="FYT60:FYU60"/>
    <mergeCell ref="FYY60:FYZ60"/>
    <mergeCell ref="FXF60:FXG60"/>
    <mergeCell ref="FXK60:FXL60"/>
    <mergeCell ref="FXP60:FXQ60"/>
    <mergeCell ref="FXU60:FXV60"/>
    <mergeCell ref="FXZ60:FYA60"/>
    <mergeCell ref="FWG60:FWH60"/>
    <mergeCell ref="FWL60:FWM60"/>
    <mergeCell ref="FWQ60:FWR60"/>
    <mergeCell ref="FWV60:FWW60"/>
    <mergeCell ref="FXA60:FXB60"/>
    <mergeCell ref="GIT60:GIU60"/>
    <mergeCell ref="GIY60:GIZ60"/>
    <mergeCell ref="GJD60:GJE60"/>
    <mergeCell ref="GJI60:GJJ60"/>
    <mergeCell ref="GJN60:GJO60"/>
    <mergeCell ref="GHU60:GHV60"/>
    <mergeCell ref="GHZ60:GIA60"/>
    <mergeCell ref="GIE60:GIF60"/>
    <mergeCell ref="GIJ60:GIK60"/>
    <mergeCell ref="GIO60:GIP60"/>
    <mergeCell ref="GGV60:GGW60"/>
    <mergeCell ref="GHA60:GHB60"/>
    <mergeCell ref="GHF60:GHG60"/>
    <mergeCell ref="GHK60:GHL60"/>
    <mergeCell ref="GHP60:GHQ60"/>
    <mergeCell ref="GFW60:GFX60"/>
    <mergeCell ref="GGB60:GGC60"/>
    <mergeCell ref="GGG60:GGH60"/>
    <mergeCell ref="GGL60:GGM60"/>
    <mergeCell ref="GGQ60:GGR60"/>
    <mergeCell ref="GEX60:GEY60"/>
    <mergeCell ref="GFC60:GFD60"/>
    <mergeCell ref="GFH60:GFI60"/>
    <mergeCell ref="GFM60:GFN60"/>
    <mergeCell ref="GFR60:GFS60"/>
    <mergeCell ref="GDY60:GDZ60"/>
    <mergeCell ref="GED60:GEE60"/>
    <mergeCell ref="GEI60:GEJ60"/>
    <mergeCell ref="GEN60:GEO60"/>
    <mergeCell ref="GES60:GET60"/>
    <mergeCell ref="GCZ60:GDA60"/>
    <mergeCell ref="GDE60:GDF60"/>
    <mergeCell ref="GDJ60:GDK60"/>
    <mergeCell ref="GDO60:GDP60"/>
    <mergeCell ref="GDT60:GDU60"/>
    <mergeCell ref="GPM60:GPN60"/>
    <mergeCell ref="GPR60:GPS60"/>
    <mergeCell ref="GPW60:GPX60"/>
    <mergeCell ref="GQB60:GQC60"/>
    <mergeCell ref="GQG60:GQH60"/>
    <mergeCell ref="GON60:GOO60"/>
    <mergeCell ref="GOS60:GOT60"/>
    <mergeCell ref="GOX60:GOY60"/>
    <mergeCell ref="GPC60:GPD60"/>
    <mergeCell ref="GPH60:GPI60"/>
    <mergeCell ref="GNO60:GNP60"/>
    <mergeCell ref="GNT60:GNU60"/>
    <mergeCell ref="GNY60:GNZ60"/>
    <mergeCell ref="GOD60:GOE60"/>
    <mergeCell ref="GOI60:GOJ60"/>
    <mergeCell ref="GMP60:GMQ60"/>
    <mergeCell ref="GMU60:GMV60"/>
    <mergeCell ref="GMZ60:GNA60"/>
    <mergeCell ref="GNE60:GNF60"/>
    <mergeCell ref="GNJ60:GNK60"/>
    <mergeCell ref="GLQ60:GLR60"/>
    <mergeCell ref="GLV60:GLW60"/>
    <mergeCell ref="GMA60:GMB60"/>
    <mergeCell ref="GMF60:GMG60"/>
    <mergeCell ref="GMK60:GML60"/>
    <mergeCell ref="GKR60:GKS60"/>
    <mergeCell ref="GKW60:GKX60"/>
    <mergeCell ref="GLB60:GLC60"/>
    <mergeCell ref="GLG60:GLH60"/>
    <mergeCell ref="GLL60:GLM60"/>
    <mergeCell ref="GJS60:GJT60"/>
    <mergeCell ref="GJX60:GJY60"/>
    <mergeCell ref="GKC60:GKD60"/>
    <mergeCell ref="GKH60:GKI60"/>
    <mergeCell ref="GKM60:GKN60"/>
    <mergeCell ref="GWF60:GWG60"/>
    <mergeCell ref="GWK60:GWL60"/>
    <mergeCell ref="GWP60:GWQ60"/>
    <mergeCell ref="GWU60:GWV60"/>
    <mergeCell ref="GWZ60:GXA60"/>
    <mergeCell ref="GVG60:GVH60"/>
    <mergeCell ref="GVL60:GVM60"/>
    <mergeCell ref="GVQ60:GVR60"/>
    <mergeCell ref="GVV60:GVW60"/>
    <mergeCell ref="GWA60:GWB60"/>
    <mergeCell ref="GUH60:GUI60"/>
    <mergeCell ref="GUM60:GUN60"/>
    <mergeCell ref="GUR60:GUS60"/>
    <mergeCell ref="GUW60:GUX60"/>
    <mergeCell ref="GVB60:GVC60"/>
    <mergeCell ref="GTI60:GTJ60"/>
    <mergeCell ref="GTN60:GTO60"/>
    <mergeCell ref="GTS60:GTT60"/>
    <mergeCell ref="GTX60:GTY60"/>
    <mergeCell ref="GUC60:GUD60"/>
    <mergeCell ref="GSJ60:GSK60"/>
    <mergeCell ref="GSO60:GSP60"/>
    <mergeCell ref="GST60:GSU60"/>
    <mergeCell ref="GSY60:GSZ60"/>
    <mergeCell ref="GTD60:GTE60"/>
    <mergeCell ref="GRK60:GRL60"/>
    <mergeCell ref="GRP60:GRQ60"/>
    <mergeCell ref="GRU60:GRV60"/>
    <mergeCell ref="GRZ60:GSA60"/>
    <mergeCell ref="GSE60:GSF60"/>
    <mergeCell ref="GQL60:GQM60"/>
    <mergeCell ref="GQQ60:GQR60"/>
    <mergeCell ref="GQV60:GQW60"/>
    <mergeCell ref="GRA60:GRB60"/>
    <mergeCell ref="GRF60:GRG60"/>
    <mergeCell ref="HCY60:HCZ60"/>
    <mergeCell ref="HDD60:HDE60"/>
    <mergeCell ref="HDI60:HDJ60"/>
    <mergeCell ref="HDN60:HDO60"/>
    <mergeCell ref="HDS60:HDT60"/>
    <mergeCell ref="HBZ60:HCA60"/>
    <mergeCell ref="HCE60:HCF60"/>
    <mergeCell ref="HCJ60:HCK60"/>
    <mergeCell ref="HCO60:HCP60"/>
    <mergeCell ref="HCT60:HCU60"/>
    <mergeCell ref="HBA60:HBB60"/>
    <mergeCell ref="HBF60:HBG60"/>
    <mergeCell ref="HBK60:HBL60"/>
    <mergeCell ref="HBP60:HBQ60"/>
    <mergeCell ref="HBU60:HBV60"/>
    <mergeCell ref="HAB60:HAC60"/>
    <mergeCell ref="HAG60:HAH60"/>
    <mergeCell ref="HAL60:HAM60"/>
    <mergeCell ref="HAQ60:HAR60"/>
    <mergeCell ref="HAV60:HAW60"/>
    <mergeCell ref="GZC60:GZD60"/>
    <mergeCell ref="GZH60:GZI60"/>
    <mergeCell ref="GZM60:GZN60"/>
    <mergeCell ref="GZR60:GZS60"/>
    <mergeCell ref="GZW60:GZX60"/>
    <mergeCell ref="GYD60:GYE60"/>
    <mergeCell ref="GYI60:GYJ60"/>
    <mergeCell ref="GYN60:GYO60"/>
    <mergeCell ref="GYS60:GYT60"/>
    <mergeCell ref="GYX60:GYY60"/>
    <mergeCell ref="GXE60:GXF60"/>
    <mergeCell ref="GXJ60:GXK60"/>
    <mergeCell ref="GXO60:GXP60"/>
    <mergeCell ref="GXT60:GXU60"/>
    <mergeCell ref="GXY60:GXZ60"/>
    <mergeCell ref="HJR60:HJS60"/>
    <mergeCell ref="HJW60:HJX60"/>
    <mergeCell ref="HKB60:HKC60"/>
    <mergeCell ref="HKG60:HKH60"/>
    <mergeCell ref="HKL60:HKM60"/>
    <mergeCell ref="HIS60:HIT60"/>
    <mergeCell ref="HIX60:HIY60"/>
    <mergeCell ref="HJC60:HJD60"/>
    <mergeCell ref="HJH60:HJI60"/>
    <mergeCell ref="HJM60:HJN60"/>
    <mergeCell ref="HHT60:HHU60"/>
    <mergeCell ref="HHY60:HHZ60"/>
    <mergeCell ref="HID60:HIE60"/>
    <mergeCell ref="HII60:HIJ60"/>
    <mergeCell ref="HIN60:HIO60"/>
    <mergeCell ref="HGU60:HGV60"/>
    <mergeCell ref="HGZ60:HHA60"/>
    <mergeCell ref="HHE60:HHF60"/>
    <mergeCell ref="HHJ60:HHK60"/>
    <mergeCell ref="HHO60:HHP60"/>
    <mergeCell ref="HFV60:HFW60"/>
    <mergeCell ref="HGA60:HGB60"/>
    <mergeCell ref="HGF60:HGG60"/>
    <mergeCell ref="HGK60:HGL60"/>
    <mergeCell ref="HGP60:HGQ60"/>
    <mergeCell ref="HEW60:HEX60"/>
    <mergeCell ref="HFB60:HFC60"/>
    <mergeCell ref="HFG60:HFH60"/>
    <mergeCell ref="HFL60:HFM60"/>
    <mergeCell ref="HFQ60:HFR60"/>
    <mergeCell ref="HDX60:HDY60"/>
    <mergeCell ref="HEC60:HED60"/>
    <mergeCell ref="HEH60:HEI60"/>
    <mergeCell ref="HEM60:HEN60"/>
    <mergeCell ref="HER60:HES60"/>
    <mergeCell ref="HQK60:HQL60"/>
    <mergeCell ref="HQP60:HQQ60"/>
    <mergeCell ref="HQU60:HQV60"/>
    <mergeCell ref="HQZ60:HRA60"/>
    <mergeCell ref="HRE60:HRF60"/>
    <mergeCell ref="HPL60:HPM60"/>
    <mergeCell ref="HPQ60:HPR60"/>
    <mergeCell ref="HPV60:HPW60"/>
    <mergeCell ref="HQA60:HQB60"/>
    <mergeCell ref="HQF60:HQG60"/>
    <mergeCell ref="HOM60:HON60"/>
    <mergeCell ref="HOR60:HOS60"/>
    <mergeCell ref="HOW60:HOX60"/>
    <mergeCell ref="HPB60:HPC60"/>
    <mergeCell ref="HPG60:HPH60"/>
    <mergeCell ref="HNN60:HNO60"/>
    <mergeCell ref="HNS60:HNT60"/>
    <mergeCell ref="HNX60:HNY60"/>
    <mergeCell ref="HOC60:HOD60"/>
    <mergeCell ref="HOH60:HOI60"/>
    <mergeCell ref="HMO60:HMP60"/>
    <mergeCell ref="HMT60:HMU60"/>
    <mergeCell ref="HMY60:HMZ60"/>
    <mergeCell ref="HND60:HNE60"/>
    <mergeCell ref="HNI60:HNJ60"/>
    <mergeCell ref="HLP60:HLQ60"/>
    <mergeCell ref="HLU60:HLV60"/>
    <mergeCell ref="HLZ60:HMA60"/>
    <mergeCell ref="HME60:HMF60"/>
    <mergeCell ref="HMJ60:HMK60"/>
    <mergeCell ref="HKQ60:HKR60"/>
    <mergeCell ref="HKV60:HKW60"/>
    <mergeCell ref="HLA60:HLB60"/>
    <mergeCell ref="HLF60:HLG60"/>
    <mergeCell ref="HLK60:HLL60"/>
    <mergeCell ref="HXD60:HXE60"/>
    <mergeCell ref="HXI60:HXJ60"/>
    <mergeCell ref="HXN60:HXO60"/>
    <mergeCell ref="HXS60:HXT60"/>
    <mergeCell ref="HXX60:HXY60"/>
    <mergeCell ref="HWE60:HWF60"/>
    <mergeCell ref="HWJ60:HWK60"/>
    <mergeCell ref="HWO60:HWP60"/>
    <mergeCell ref="HWT60:HWU60"/>
    <mergeCell ref="HWY60:HWZ60"/>
    <mergeCell ref="HVF60:HVG60"/>
    <mergeCell ref="HVK60:HVL60"/>
    <mergeCell ref="HVP60:HVQ60"/>
    <mergeCell ref="HVU60:HVV60"/>
    <mergeCell ref="HVZ60:HWA60"/>
    <mergeCell ref="HUG60:HUH60"/>
    <mergeCell ref="HUL60:HUM60"/>
    <mergeCell ref="HUQ60:HUR60"/>
    <mergeCell ref="HUV60:HUW60"/>
    <mergeCell ref="HVA60:HVB60"/>
    <mergeCell ref="HTH60:HTI60"/>
    <mergeCell ref="HTM60:HTN60"/>
    <mergeCell ref="HTR60:HTS60"/>
    <mergeCell ref="HTW60:HTX60"/>
    <mergeCell ref="HUB60:HUC60"/>
    <mergeCell ref="HSI60:HSJ60"/>
    <mergeCell ref="HSN60:HSO60"/>
    <mergeCell ref="HSS60:HST60"/>
    <mergeCell ref="HSX60:HSY60"/>
    <mergeCell ref="HTC60:HTD60"/>
    <mergeCell ref="HRJ60:HRK60"/>
    <mergeCell ref="HRO60:HRP60"/>
    <mergeCell ref="HRT60:HRU60"/>
    <mergeCell ref="HRY60:HRZ60"/>
    <mergeCell ref="HSD60:HSE60"/>
    <mergeCell ref="IDW60:IDX60"/>
    <mergeCell ref="IEB60:IEC60"/>
    <mergeCell ref="IEG60:IEH60"/>
    <mergeCell ref="IEL60:IEM60"/>
    <mergeCell ref="IEQ60:IER60"/>
    <mergeCell ref="ICX60:ICY60"/>
    <mergeCell ref="IDC60:IDD60"/>
    <mergeCell ref="IDH60:IDI60"/>
    <mergeCell ref="IDM60:IDN60"/>
    <mergeCell ref="IDR60:IDS60"/>
    <mergeCell ref="IBY60:IBZ60"/>
    <mergeCell ref="ICD60:ICE60"/>
    <mergeCell ref="ICI60:ICJ60"/>
    <mergeCell ref="ICN60:ICO60"/>
    <mergeCell ref="ICS60:ICT60"/>
    <mergeCell ref="IAZ60:IBA60"/>
    <mergeCell ref="IBE60:IBF60"/>
    <mergeCell ref="IBJ60:IBK60"/>
    <mergeCell ref="IBO60:IBP60"/>
    <mergeCell ref="IBT60:IBU60"/>
    <mergeCell ref="IAA60:IAB60"/>
    <mergeCell ref="IAF60:IAG60"/>
    <mergeCell ref="IAK60:IAL60"/>
    <mergeCell ref="IAP60:IAQ60"/>
    <mergeCell ref="IAU60:IAV60"/>
    <mergeCell ref="HZB60:HZC60"/>
    <mergeCell ref="HZG60:HZH60"/>
    <mergeCell ref="HZL60:HZM60"/>
    <mergeCell ref="HZQ60:HZR60"/>
    <mergeCell ref="HZV60:HZW60"/>
    <mergeCell ref="HYC60:HYD60"/>
    <mergeCell ref="HYH60:HYI60"/>
    <mergeCell ref="HYM60:HYN60"/>
    <mergeCell ref="HYR60:HYS60"/>
    <mergeCell ref="HYW60:HYX60"/>
    <mergeCell ref="IKP60:IKQ60"/>
    <mergeCell ref="IKU60:IKV60"/>
    <mergeCell ref="IKZ60:ILA60"/>
    <mergeCell ref="ILE60:ILF60"/>
    <mergeCell ref="ILJ60:ILK60"/>
    <mergeCell ref="IJQ60:IJR60"/>
    <mergeCell ref="IJV60:IJW60"/>
    <mergeCell ref="IKA60:IKB60"/>
    <mergeCell ref="IKF60:IKG60"/>
    <mergeCell ref="IKK60:IKL60"/>
    <mergeCell ref="IIR60:IIS60"/>
    <mergeCell ref="IIW60:IIX60"/>
    <mergeCell ref="IJB60:IJC60"/>
    <mergeCell ref="IJG60:IJH60"/>
    <mergeCell ref="IJL60:IJM60"/>
    <mergeCell ref="IHS60:IHT60"/>
    <mergeCell ref="IHX60:IHY60"/>
    <mergeCell ref="IIC60:IID60"/>
    <mergeCell ref="IIH60:III60"/>
    <mergeCell ref="IIM60:IIN60"/>
    <mergeCell ref="IGT60:IGU60"/>
    <mergeCell ref="IGY60:IGZ60"/>
    <mergeCell ref="IHD60:IHE60"/>
    <mergeCell ref="IHI60:IHJ60"/>
    <mergeCell ref="IHN60:IHO60"/>
    <mergeCell ref="IFU60:IFV60"/>
    <mergeCell ref="IFZ60:IGA60"/>
    <mergeCell ref="IGE60:IGF60"/>
    <mergeCell ref="IGJ60:IGK60"/>
    <mergeCell ref="IGO60:IGP60"/>
    <mergeCell ref="IEV60:IEW60"/>
    <mergeCell ref="IFA60:IFB60"/>
    <mergeCell ref="IFF60:IFG60"/>
    <mergeCell ref="IFK60:IFL60"/>
    <mergeCell ref="IFP60:IFQ60"/>
    <mergeCell ref="IRI60:IRJ60"/>
    <mergeCell ref="IRN60:IRO60"/>
    <mergeCell ref="IRS60:IRT60"/>
    <mergeCell ref="IRX60:IRY60"/>
    <mergeCell ref="ISC60:ISD60"/>
    <mergeCell ref="IQJ60:IQK60"/>
    <mergeCell ref="IQO60:IQP60"/>
    <mergeCell ref="IQT60:IQU60"/>
    <mergeCell ref="IQY60:IQZ60"/>
    <mergeCell ref="IRD60:IRE60"/>
    <mergeCell ref="IPK60:IPL60"/>
    <mergeCell ref="IPP60:IPQ60"/>
    <mergeCell ref="IPU60:IPV60"/>
    <mergeCell ref="IPZ60:IQA60"/>
    <mergeCell ref="IQE60:IQF60"/>
    <mergeCell ref="IOL60:IOM60"/>
    <mergeCell ref="IOQ60:IOR60"/>
    <mergeCell ref="IOV60:IOW60"/>
    <mergeCell ref="IPA60:IPB60"/>
    <mergeCell ref="IPF60:IPG60"/>
    <mergeCell ref="INM60:INN60"/>
    <mergeCell ref="INR60:INS60"/>
    <mergeCell ref="INW60:INX60"/>
    <mergeCell ref="IOB60:IOC60"/>
    <mergeCell ref="IOG60:IOH60"/>
    <mergeCell ref="IMN60:IMO60"/>
    <mergeCell ref="IMS60:IMT60"/>
    <mergeCell ref="IMX60:IMY60"/>
    <mergeCell ref="INC60:IND60"/>
    <mergeCell ref="INH60:INI60"/>
    <mergeCell ref="ILO60:ILP60"/>
    <mergeCell ref="ILT60:ILU60"/>
    <mergeCell ref="ILY60:ILZ60"/>
    <mergeCell ref="IMD60:IME60"/>
    <mergeCell ref="IMI60:IMJ60"/>
    <mergeCell ref="IYB60:IYC60"/>
    <mergeCell ref="IYG60:IYH60"/>
    <mergeCell ref="IYL60:IYM60"/>
    <mergeCell ref="IYQ60:IYR60"/>
    <mergeCell ref="IYV60:IYW60"/>
    <mergeCell ref="IXC60:IXD60"/>
    <mergeCell ref="IXH60:IXI60"/>
    <mergeCell ref="IXM60:IXN60"/>
    <mergeCell ref="IXR60:IXS60"/>
    <mergeCell ref="IXW60:IXX60"/>
    <mergeCell ref="IWD60:IWE60"/>
    <mergeCell ref="IWI60:IWJ60"/>
    <mergeCell ref="IWN60:IWO60"/>
    <mergeCell ref="IWS60:IWT60"/>
    <mergeCell ref="IWX60:IWY60"/>
    <mergeCell ref="IVE60:IVF60"/>
    <mergeCell ref="IVJ60:IVK60"/>
    <mergeCell ref="IVO60:IVP60"/>
    <mergeCell ref="IVT60:IVU60"/>
    <mergeCell ref="IVY60:IVZ60"/>
    <mergeCell ref="IUF60:IUG60"/>
    <mergeCell ref="IUK60:IUL60"/>
    <mergeCell ref="IUP60:IUQ60"/>
    <mergeCell ref="IUU60:IUV60"/>
    <mergeCell ref="IUZ60:IVA60"/>
    <mergeCell ref="ITG60:ITH60"/>
    <mergeCell ref="ITL60:ITM60"/>
    <mergeCell ref="ITQ60:ITR60"/>
    <mergeCell ref="ITV60:ITW60"/>
    <mergeCell ref="IUA60:IUB60"/>
    <mergeCell ref="ISH60:ISI60"/>
    <mergeCell ref="ISM60:ISN60"/>
    <mergeCell ref="ISR60:ISS60"/>
    <mergeCell ref="ISW60:ISX60"/>
    <mergeCell ref="ITB60:ITC60"/>
    <mergeCell ref="JEU60:JEV60"/>
    <mergeCell ref="JEZ60:JFA60"/>
    <mergeCell ref="JFE60:JFF60"/>
    <mergeCell ref="JFJ60:JFK60"/>
    <mergeCell ref="JFO60:JFP60"/>
    <mergeCell ref="JDV60:JDW60"/>
    <mergeCell ref="JEA60:JEB60"/>
    <mergeCell ref="JEF60:JEG60"/>
    <mergeCell ref="JEK60:JEL60"/>
    <mergeCell ref="JEP60:JEQ60"/>
    <mergeCell ref="JCW60:JCX60"/>
    <mergeCell ref="JDB60:JDC60"/>
    <mergeCell ref="JDG60:JDH60"/>
    <mergeCell ref="JDL60:JDM60"/>
    <mergeCell ref="JDQ60:JDR60"/>
    <mergeCell ref="JBX60:JBY60"/>
    <mergeCell ref="JCC60:JCD60"/>
    <mergeCell ref="JCH60:JCI60"/>
    <mergeCell ref="JCM60:JCN60"/>
    <mergeCell ref="JCR60:JCS60"/>
    <mergeCell ref="JAY60:JAZ60"/>
    <mergeCell ref="JBD60:JBE60"/>
    <mergeCell ref="JBI60:JBJ60"/>
    <mergeCell ref="JBN60:JBO60"/>
    <mergeCell ref="JBS60:JBT60"/>
    <mergeCell ref="IZZ60:JAA60"/>
    <mergeCell ref="JAE60:JAF60"/>
    <mergeCell ref="JAJ60:JAK60"/>
    <mergeCell ref="JAO60:JAP60"/>
    <mergeCell ref="JAT60:JAU60"/>
    <mergeCell ref="IZA60:IZB60"/>
    <mergeCell ref="IZF60:IZG60"/>
    <mergeCell ref="IZK60:IZL60"/>
    <mergeCell ref="IZP60:IZQ60"/>
    <mergeCell ref="IZU60:IZV60"/>
    <mergeCell ref="JLN60:JLO60"/>
    <mergeCell ref="JLS60:JLT60"/>
    <mergeCell ref="JLX60:JLY60"/>
    <mergeCell ref="JMC60:JMD60"/>
    <mergeCell ref="JMH60:JMI60"/>
    <mergeCell ref="JKO60:JKP60"/>
    <mergeCell ref="JKT60:JKU60"/>
    <mergeCell ref="JKY60:JKZ60"/>
    <mergeCell ref="JLD60:JLE60"/>
    <mergeCell ref="JLI60:JLJ60"/>
    <mergeCell ref="JJP60:JJQ60"/>
    <mergeCell ref="JJU60:JJV60"/>
    <mergeCell ref="JJZ60:JKA60"/>
    <mergeCell ref="JKE60:JKF60"/>
    <mergeCell ref="JKJ60:JKK60"/>
    <mergeCell ref="JIQ60:JIR60"/>
    <mergeCell ref="JIV60:JIW60"/>
    <mergeCell ref="JJA60:JJB60"/>
    <mergeCell ref="JJF60:JJG60"/>
    <mergeCell ref="JJK60:JJL60"/>
    <mergeCell ref="JHR60:JHS60"/>
    <mergeCell ref="JHW60:JHX60"/>
    <mergeCell ref="JIB60:JIC60"/>
    <mergeCell ref="JIG60:JIH60"/>
    <mergeCell ref="JIL60:JIM60"/>
    <mergeCell ref="JGS60:JGT60"/>
    <mergeCell ref="JGX60:JGY60"/>
    <mergeCell ref="JHC60:JHD60"/>
    <mergeCell ref="JHH60:JHI60"/>
    <mergeCell ref="JHM60:JHN60"/>
    <mergeCell ref="JFT60:JFU60"/>
    <mergeCell ref="JFY60:JFZ60"/>
    <mergeCell ref="JGD60:JGE60"/>
    <mergeCell ref="JGI60:JGJ60"/>
    <mergeCell ref="JGN60:JGO60"/>
    <mergeCell ref="JSG60:JSH60"/>
    <mergeCell ref="JSL60:JSM60"/>
    <mergeCell ref="JSQ60:JSR60"/>
    <mergeCell ref="JSV60:JSW60"/>
    <mergeCell ref="JTA60:JTB60"/>
    <mergeCell ref="JRH60:JRI60"/>
    <mergeCell ref="JRM60:JRN60"/>
    <mergeCell ref="JRR60:JRS60"/>
    <mergeCell ref="JRW60:JRX60"/>
    <mergeCell ref="JSB60:JSC60"/>
    <mergeCell ref="JQI60:JQJ60"/>
    <mergeCell ref="JQN60:JQO60"/>
    <mergeCell ref="JQS60:JQT60"/>
    <mergeCell ref="JQX60:JQY60"/>
    <mergeCell ref="JRC60:JRD60"/>
    <mergeCell ref="JPJ60:JPK60"/>
    <mergeCell ref="JPO60:JPP60"/>
    <mergeCell ref="JPT60:JPU60"/>
    <mergeCell ref="JPY60:JPZ60"/>
    <mergeCell ref="JQD60:JQE60"/>
    <mergeCell ref="JOK60:JOL60"/>
    <mergeCell ref="JOP60:JOQ60"/>
    <mergeCell ref="JOU60:JOV60"/>
    <mergeCell ref="JOZ60:JPA60"/>
    <mergeCell ref="JPE60:JPF60"/>
    <mergeCell ref="JNL60:JNM60"/>
    <mergeCell ref="JNQ60:JNR60"/>
    <mergeCell ref="JNV60:JNW60"/>
    <mergeCell ref="JOA60:JOB60"/>
    <mergeCell ref="JOF60:JOG60"/>
    <mergeCell ref="JMM60:JMN60"/>
    <mergeCell ref="JMR60:JMS60"/>
    <mergeCell ref="JMW60:JMX60"/>
    <mergeCell ref="JNB60:JNC60"/>
    <mergeCell ref="JNG60:JNH60"/>
    <mergeCell ref="JYZ60:JZA60"/>
    <mergeCell ref="JZE60:JZF60"/>
    <mergeCell ref="JZJ60:JZK60"/>
    <mergeCell ref="JZO60:JZP60"/>
    <mergeCell ref="JZT60:JZU60"/>
    <mergeCell ref="JYA60:JYB60"/>
    <mergeCell ref="JYF60:JYG60"/>
    <mergeCell ref="JYK60:JYL60"/>
    <mergeCell ref="JYP60:JYQ60"/>
    <mergeCell ref="JYU60:JYV60"/>
    <mergeCell ref="JXB60:JXC60"/>
    <mergeCell ref="JXG60:JXH60"/>
    <mergeCell ref="JXL60:JXM60"/>
    <mergeCell ref="JXQ60:JXR60"/>
    <mergeCell ref="JXV60:JXW60"/>
    <mergeCell ref="JWC60:JWD60"/>
    <mergeCell ref="JWH60:JWI60"/>
    <mergeCell ref="JWM60:JWN60"/>
    <mergeCell ref="JWR60:JWS60"/>
    <mergeCell ref="JWW60:JWX60"/>
    <mergeCell ref="JVD60:JVE60"/>
    <mergeCell ref="JVI60:JVJ60"/>
    <mergeCell ref="JVN60:JVO60"/>
    <mergeCell ref="JVS60:JVT60"/>
    <mergeCell ref="JVX60:JVY60"/>
    <mergeCell ref="JUE60:JUF60"/>
    <mergeCell ref="JUJ60:JUK60"/>
    <mergeCell ref="JUO60:JUP60"/>
    <mergeCell ref="JUT60:JUU60"/>
    <mergeCell ref="JUY60:JUZ60"/>
    <mergeCell ref="JTF60:JTG60"/>
    <mergeCell ref="JTK60:JTL60"/>
    <mergeCell ref="JTP60:JTQ60"/>
    <mergeCell ref="JTU60:JTV60"/>
    <mergeCell ref="JTZ60:JUA60"/>
    <mergeCell ref="KFS60:KFT60"/>
    <mergeCell ref="KFX60:KFY60"/>
    <mergeCell ref="KGC60:KGD60"/>
    <mergeCell ref="KGH60:KGI60"/>
    <mergeCell ref="KGM60:KGN60"/>
    <mergeCell ref="KET60:KEU60"/>
    <mergeCell ref="KEY60:KEZ60"/>
    <mergeCell ref="KFD60:KFE60"/>
    <mergeCell ref="KFI60:KFJ60"/>
    <mergeCell ref="KFN60:KFO60"/>
    <mergeCell ref="KDU60:KDV60"/>
    <mergeCell ref="KDZ60:KEA60"/>
    <mergeCell ref="KEE60:KEF60"/>
    <mergeCell ref="KEJ60:KEK60"/>
    <mergeCell ref="KEO60:KEP60"/>
    <mergeCell ref="KCV60:KCW60"/>
    <mergeCell ref="KDA60:KDB60"/>
    <mergeCell ref="KDF60:KDG60"/>
    <mergeCell ref="KDK60:KDL60"/>
    <mergeCell ref="KDP60:KDQ60"/>
    <mergeCell ref="KBW60:KBX60"/>
    <mergeCell ref="KCB60:KCC60"/>
    <mergeCell ref="KCG60:KCH60"/>
    <mergeCell ref="KCL60:KCM60"/>
    <mergeCell ref="KCQ60:KCR60"/>
    <mergeCell ref="KAX60:KAY60"/>
    <mergeCell ref="KBC60:KBD60"/>
    <mergeCell ref="KBH60:KBI60"/>
    <mergeCell ref="KBM60:KBN60"/>
    <mergeCell ref="KBR60:KBS60"/>
    <mergeCell ref="JZY60:JZZ60"/>
    <mergeCell ref="KAD60:KAE60"/>
    <mergeCell ref="KAI60:KAJ60"/>
    <mergeCell ref="KAN60:KAO60"/>
    <mergeCell ref="KAS60:KAT60"/>
    <mergeCell ref="KML60:KMM60"/>
    <mergeCell ref="KMQ60:KMR60"/>
    <mergeCell ref="KMV60:KMW60"/>
    <mergeCell ref="KNA60:KNB60"/>
    <mergeCell ref="KNF60:KNG60"/>
    <mergeCell ref="KLM60:KLN60"/>
    <mergeCell ref="KLR60:KLS60"/>
    <mergeCell ref="KLW60:KLX60"/>
    <mergeCell ref="KMB60:KMC60"/>
    <mergeCell ref="KMG60:KMH60"/>
    <mergeCell ref="KKN60:KKO60"/>
    <mergeCell ref="KKS60:KKT60"/>
    <mergeCell ref="KKX60:KKY60"/>
    <mergeCell ref="KLC60:KLD60"/>
    <mergeCell ref="KLH60:KLI60"/>
    <mergeCell ref="KJO60:KJP60"/>
    <mergeCell ref="KJT60:KJU60"/>
    <mergeCell ref="KJY60:KJZ60"/>
    <mergeCell ref="KKD60:KKE60"/>
    <mergeCell ref="KKI60:KKJ60"/>
    <mergeCell ref="KIP60:KIQ60"/>
    <mergeCell ref="KIU60:KIV60"/>
    <mergeCell ref="KIZ60:KJA60"/>
    <mergeCell ref="KJE60:KJF60"/>
    <mergeCell ref="KJJ60:KJK60"/>
    <mergeCell ref="KHQ60:KHR60"/>
    <mergeCell ref="KHV60:KHW60"/>
    <mergeCell ref="KIA60:KIB60"/>
    <mergeCell ref="KIF60:KIG60"/>
    <mergeCell ref="KIK60:KIL60"/>
    <mergeCell ref="KGR60:KGS60"/>
    <mergeCell ref="KGW60:KGX60"/>
    <mergeCell ref="KHB60:KHC60"/>
    <mergeCell ref="KHG60:KHH60"/>
    <mergeCell ref="KHL60:KHM60"/>
    <mergeCell ref="KTE60:KTF60"/>
    <mergeCell ref="KTJ60:KTK60"/>
    <mergeCell ref="KTO60:KTP60"/>
    <mergeCell ref="KTT60:KTU60"/>
    <mergeCell ref="KTY60:KTZ60"/>
    <mergeCell ref="KSF60:KSG60"/>
    <mergeCell ref="KSK60:KSL60"/>
    <mergeCell ref="KSP60:KSQ60"/>
    <mergeCell ref="KSU60:KSV60"/>
    <mergeCell ref="KSZ60:KTA60"/>
    <mergeCell ref="KRG60:KRH60"/>
    <mergeCell ref="KRL60:KRM60"/>
    <mergeCell ref="KRQ60:KRR60"/>
    <mergeCell ref="KRV60:KRW60"/>
    <mergeCell ref="KSA60:KSB60"/>
    <mergeCell ref="KQH60:KQI60"/>
    <mergeCell ref="KQM60:KQN60"/>
    <mergeCell ref="KQR60:KQS60"/>
    <mergeCell ref="KQW60:KQX60"/>
    <mergeCell ref="KRB60:KRC60"/>
    <mergeCell ref="KPI60:KPJ60"/>
    <mergeCell ref="KPN60:KPO60"/>
    <mergeCell ref="KPS60:KPT60"/>
    <mergeCell ref="KPX60:KPY60"/>
    <mergeCell ref="KQC60:KQD60"/>
    <mergeCell ref="KOJ60:KOK60"/>
    <mergeCell ref="KOO60:KOP60"/>
    <mergeCell ref="KOT60:KOU60"/>
    <mergeCell ref="KOY60:KOZ60"/>
    <mergeCell ref="KPD60:KPE60"/>
    <mergeCell ref="KNK60:KNL60"/>
    <mergeCell ref="KNP60:KNQ60"/>
    <mergeCell ref="KNU60:KNV60"/>
    <mergeCell ref="KNZ60:KOA60"/>
    <mergeCell ref="KOE60:KOF60"/>
    <mergeCell ref="KZX60:KZY60"/>
    <mergeCell ref="LAC60:LAD60"/>
    <mergeCell ref="LAH60:LAI60"/>
    <mergeCell ref="LAM60:LAN60"/>
    <mergeCell ref="LAR60:LAS60"/>
    <mergeCell ref="KYY60:KYZ60"/>
    <mergeCell ref="KZD60:KZE60"/>
    <mergeCell ref="KZI60:KZJ60"/>
    <mergeCell ref="KZN60:KZO60"/>
    <mergeCell ref="KZS60:KZT60"/>
    <mergeCell ref="KXZ60:KYA60"/>
    <mergeCell ref="KYE60:KYF60"/>
    <mergeCell ref="KYJ60:KYK60"/>
    <mergeCell ref="KYO60:KYP60"/>
    <mergeCell ref="KYT60:KYU60"/>
    <mergeCell ref="KXA60:KXB60"/>
    <mergeCell ref="KXF60:KXG60"/>
    <mergeCell ref="KXK60:KXL60"/>
    <mergeCell ref="KXP60:KXQ60"/>
    <mergeCell ref="KXU60:KXV60"/>
    <mergeCell ref="KWB60:KWC60"/>
    <mergeCell ref="KWG60:KWH60"/>
    <mergeCell ref="KWL60:KWM60"/>
    <mergeCell ref="KWQ60:KWR60"/>
    <mergeCell ref="KWV60:KWW60"/>
    <mergeCell ref="KVC60:KVD60"/>
    <mergeCell ref="KVH60:KVI60"/>
    <mergeCell ref="KVM60:KVN60"/>
    <mergeCell ref="KVR60:KVS60"/>
    <mergeCell ref="KVW60:KVX60"/>
    <mergeCell ref="KUD60:KUE60"/>
    <mergeCell ref="KUI60:KUJ60"/>
    <mergeCell ref="KUN60:KUO60"/>
    <mergeCell ref="KUS60:KUT60"/>
    <mergeCell ref="KUX60:KUY60"/>
    <mergeCell ref="LGQ60:LGR60"/>
    <mergeCell ref="LGV60:LGW60"/>
    <mergeCell ref="LHA60:LHB60"/>
    <mergeCell ref="LHF60:LHG60"/>
    <mergeCell ref="LHK60:LHL60"/>
    <mergeCell ref="LFR60:LFS60"/>
    <mergeCell ref="LFW60:LFX60"/>
    <mergeCell ref="LGB60:LGC60"/>
    <mergeCell ref="LGG60:LGH60"/>
    <mergeCell ref="LGL60:LGM60"/>
    <mergeCell ref="LES60:LET60"/>
    <mergeCell ref="LEX60:LEY60"/>
    <mergeCell ref="LFC60:LFD60"/>
    <mergeCell ref="LFH60:LFI60"/>
    <mergeCell ref="LFM60:LFN60"/>
    <mergeCell ref="LDT60:LDU60"/>
    <mergeCell ref="LDY60:LDZ60"/>
    <mergeCell ref="LED60:LEE60"/>
    <mergeCell ref="LEI60:LEJ60"/>
    <mergeCell ref="LEN60:LEO60"/>
    <mergeCell ref="LCU60:LCV60"/>
    <mergeCell ref="LCZ60:LDA60"/>
    <mergeCell ref="LDE60:LDF60"/>
    <mergeCell ref="LDJ60:LDK60"/>
    <mergeCell ref="LDO60:LDP60"/>
    <mergeCell ref="LBV60:LBW60"/>
    <mergeCell ref="LCA60:LCB60"/>
    <mergeCell ref="LCF60:LCG60"/>
    <mergeCell ref="LCK60:LCL60"/>
    <mergeCell ref="LCP60:LCQ60"/>
    <mergeCell ref="LAW60:LAX60"/>
    <mergeCell ref="LBB60:LBC60"/>
    <mergeCell ref="LBG60:LBH60"/>
    <mergeCell ref="LBL60:LBM60"/>
    <mergeCell ref="LBQ60:LBR60"/>
    <mergeCell ref="LNJ60:LNK60"/>
    <mergeCell ref="LNO60:LNP60"/>
    <mergeCell ref="LNT60:LNU60"/>
    <mergeCell ref="LNY60:LNZ60"/>
    <mergeCell ref="LOD60:LOE60"/>
    <mergeCell ref="LMK60:LML60"/>
    <mergeCell ref="LMP60:LMQ60"/>
    <mergeCell ref="LMU60:LMV60"/>
    <mergeCell ref="LMZ60:LNA60"/>
    <mergeCell ref="LNE60:LNF60"/>
    <mergeCell ref="LLL60:LLM60"/>
    <mergeCell ref="LLQ60:LLR60"/>
    <mergeCell ref="LLV60:LLW60"/>
    <mergeCell ref="LMA60:LMB60"/>
    <mergeCell ref="LMF60:LMG60"/>
    <mergeCell ref="LKM60:LKN60"/>
    <mergeCell ref="LKR60:LKS60"/>
    <mergeCell ref="LKW60:LKX60"/>
    <mergeCell ref="LLB60:LLC60"/>
    <mergeCell ref="LLG60:LLH60"/>
    <mergeCell ref="LJN60:LJO60"/>
    <mergeCell ref="LJS60:LJT60"/>
    <mergeCell ref="LJX60:LJY60"/>
    <mergeCell ref="LKC60:LKD60"/>
    <mergeCell ref="LKH60:LKI60"/>
    <mergeCell ref="LIO60:LIP60"/>
    <mergeCell ref="LIT60:LIU60"/>
    <mergeCell ref="LIY60:LIZ60"/>
    <mergeCell ref="LJD60:LJE60"/>
    <mergeCell ref="LJI60:LJJ60"/>
    <mergeCell ref="LHP60:LHQ60"/>
    <mergeCell ref="LHU60:LHV60"/>
    <mergeCell ref="LHZ60:LIA60"/>
    <mergeCell ref="LIE60:LIF60"/>
    <mergeCell ref="LIJ60:LIK60"/>
    <mergeCell ref="LUC60:LUD60"/>
    <mergeCell ref="LUH60:LUI60"/>
    <mergeCell ref="LUM60:LUN60"/>
    <mergeCell ref="LUR60:LUS60"/>
    <mergeCell ref="LUW60:LUX60"/>
    <mergeCell ref="LTD60:LTE60"/>
    <mergeCell ref="LTI60:LTJ60"/>
    <mergeCell ref="LTN60:LTO60"/>
    <mergeCell ref="LTS60:LTT60"/>
    <mergeCell ref="LTX60:LTY60"/>
    <mergeCell ref="LSE60:LSF60"/>
    <mergeCell ref="LSJ60:LSK60"/>
    <mergeCell ref="LSO60:LSP60"/>
    <mergeCell ref="LST60:LSU60"/>
    <mergeCell ref="LSY60:LSZ60"/>
    <mergeCell ref="LRF60:LRG60"/>
    <mergeCell ref="LRK60:LRL60"/>
    <mergeCell ref="LRP60:LRQ60"/>
    <mergeCell ref="LRU60:LRV60"/>
    <mergeCell ref="LRZ60:LSA60"/>
    <mergeCell ref="LQG60:LQH60"/>
    <mergeCell ref="LQL60:LQM60"/>
    <mergeCell ref="LQQ60:LQR60"/>
    <mergeCell ref="LQV60:LQW60"/>
    <mergeCell ref="LRA60:LRB60"/>
    <mergeCell ref="LPH60:LPI60"/>
    <mergeCell ref="LPM60:LPN60"/>
    <mergeCell ref="LPR60:LPS60"/>
    <mergeCell ref="LPW60:LPX60"/>
    <mergeCell ref="LQB60:LQC60"/>
    <mergeCell ref="LOI60:LOJ60"/>
    <mergeCell ref="LON60:LOO60"/>
    <mergeCell ref="LOS60:LOT60"/>
    <mergeCell ref="LOX60:LOY60"/>
    <mergeCell ref="LPC60:LPD60"/>
    <mergeCell ref="MAV60:MAW60"/>
    <mergeCell ref="MBA60:MBB60"/>
    <mergeCell ref="MBF60:MBG60"/>
    <mergeCell ref="MBK60:MBL60"/>
    <mergeCell ref="MBP60:MBQ60"/>
    <mergeCell ref="LZW60:LZX60"/>
    <mergeCell ref="MAB60:MAC60"/>
    <mergeCell ref="MAG60:MAH60"/>
    <mergeCell ref="MAL60:MAM60"/>
    <mergeCell ref="MAQ60:MAR60"/>
    <mergeCell ref="LYX60:LYY60"/>
    <mergeCell ref="LZC60:LZD60"/>
    <mergeCell ref="LZH60:LZI60"/>
    <mergeCell ref="LZM60:LZN60"/>
    <mergeCell ref="LZR60:LZS60"/>
    <mergeCell ref="LXY60:LXZ60"/>
    <mergeCell ref="LYD60:LYE60"/>
    <mergeCell ref="LYI60:LYJ60"/>
    <mergeCell ref="LYN60:LYO60"/>
    <mergeCell ref="LYS60:LYT60"/>
    <mergeCell ref="LWZ60:LXA60"/>
    <mergeCell ref="LXE60:LXF60"/>
    <mergeCell ref="LXJ60:LXK60"/>
    <mergeCell ref="LXO60:LXP60"/>
    <mergeCell ref="LXT60:LXU60"/>
    <mergeCell ref="LWA60:LWB60"/>
    <mergeCell ref="LWF60:LWG60"/>
    <mergeCell ref="LWK60:LWL60"/>
    <mergeCell ref="LWP60:LWQ60"/>
    <mergeCell ref="LWU60:LWV60"/>
    <mergeCell ref="LVB60:LVC60"/>
    <mergeCell ref="LVG60:LVH60"/>
    <mergeCell ref="LVL60:LVM60"/>
    <mergeCell ref="LVQ60:LVR60"/>
    <mergeCell ref="LVV60:LVW60"/>
    <mergeCell ref="MHO60:MHP60"/>
    <mergeCell ref="MHT60:MHU60"/>
    <mergeCell ref="MHY60:MHZ60"/>
    <mergeCell ref="MID60:MIE60"/>
    <mergeCell ref="MII60:MIJ60"/>
    <mergeCell ref="MGP60:MGQ60"/>
    <mergeCell ref="MGU60:MGV60"/>
    <mergeCell ref="MGZ60:MHA60"/>
    <mergeCell ref="MHE60:MHF60"/>
    <mergeCell ref="MHJ60:MHK60"/>
    <mergeCell ref="MFQ60:MFR60"/>
    <mergeCell ref="MFV60:MFW60"/>
    <mergeCell ref="MGA60:MGB60"/>
    <mergeCell ref="MGF60:MGG60"/>
    <mergeCell ref="MGK60:MGL60"/>
    <mergeCell ref="MER60:MES60"/>
    <mergeCell ref="MEW60:MEX60"/>
    <mergeCell ref="MFB60:MFC60"/>
    <mergeCell ref="MFG60:MFH60"/>
    <mergeCell ref="MFL60:MFM60"/>
    <mergeCell ref="MDS60:MDT60"/>
    <mergeCell ref="MDX60:MDY60"/>
    <mergeCell ref="MEC60:MED60"/>
    <mergeCell ref="MEH60:MEI60"/>
    <mergeCell ref="MEM60:MEN60"/>
    <mergeCell ref="MCT60:MCU60"/>
    <mergeCell ref="MCY60:MCZ60"/>
    <mergeCell ref="MDD60:MDE60"/>
    <mergeCell ref="MDI60:MDJ60"/>
    <mergeCell ref="MDN60:MDO60"/>
    <mergeCell ref="MBU60:MBV60"/>
    <mergeCell ref="MBZ60:MCA60"/>
    <mergeCell ref="MCE60:MCF60"/>
    <mergeCell ref="MCJ60:MCK60"/>
    <mergeCell ref="MCO60:MCP60"/>
    <mergeCell ref="MOH60:MOI60"/>
    <mergeCell ref="MOM60:MON60"/>
    <mergeCell ref="MOR60:MOS60"/>
    <mergeCell ref="MOW60:MOX60"/>
    <mergeCell ref="MPB60:MPC60"/>
    <mergeCell ref="MNI60:MNJ60"/>
    <mergeCell ref="MNN60:MNO60"/>
    <mergeCell ref="MNS60:MNT60"/>
    <mergeCell ref="MNX60:MNY60"/>
    <mergeCell ref="MOC60:MOD60"/>
    <mergeCell ref="MMJ60:MMK60"/>
    <mergeCell ref="MMO60:MMP60"/>
    <mergeCell ref="MMT60:MMU60"/>
    <mergeCell ref="MMY60:MMZ60"/>
    <mergeCell ref="MND60:MNE60"/>
    <mergeCell ref="MLK60:MLL60"/>
    <mergeCell ref="MLP60:MLQ60"/>
    <mergeCell ref="MLU60:MLV60"/>
    <mergeCell ref="MLZ60:MMA60"/>
    <mergeCell ref="MME60:MMF60"/>
    <mergeCell ref="MKL60:MKM60"/>
    <mergeCell ref="MKQ60:MKR60"/>
    <mergeCell ref="MKV60:MKW60"/>
    <mergeCell ref="MLA60:MLB60"/>
    <mergeCell ref="MLF60:MLG60"/>
    <mergeCell ref="MJM60:MJN60"/>
    <mergeCell ref="MJR60:MJS60"/>
    <mergeCell ref="MJW60:MJX60"/>
    <mergeCell ref="MKB60:MKC60"/>
    <mergeCell ref="MKG60:MKH60"/>
    <mergeCell ref="MIN60:MIO60"/>
    <mergeCell ref="MIS60:MIT60"/>
    <mergeCell ref="MIX60:MIY60"/>
    <mergeCell ref="MJC60:MJD60"/>
    <mergeCell ref="MJH60:MJI60"/>
    <mergeCell ref="MVA60:MVB60"/>
    <mergeCell ref="MVF60:MVG60"/>
    <mergeCell ref="MVK60:MVL60"/>
    <mergeCell ref="MVP60:MVQ60"/>
    <mergeCell ref="MVU60:MVV60"/>
    <mergeCell ref="MUB60:MUC60"/>
    <mergeCell ref="MUG60:MUH60"/>
    <mergeCell ref="MUL60:MUM60"/>
    <mergeCell ref="MUQ60:MUR60"/>
    <mergeCell ref="MUV60:MUW60"/>
    <mergeCell ref="MTC60:MTD60"/>
    <mergeCell ref="MTH60:MTI60"/>
    <mergeCell ref="MTM60:MTN60"/>
    <mergeCell ref="MTR60:MTS60"/>
    <mergeCell ref="MTW60:MTX60"/>
    <mergeCell ref="MSD60:MSE60"/>
    <mergeCell ref="MSI60:MSJ60"/>
    <mergeCell ref="MSN60:MSO60"/>
    <mergeCell ref="MSS60:MST60"/>
    <mergeCell ref="MSX60:MSY60"/>
    <mergeCell ref="MRE60:MRF60"/>
    <mergeCell ref="MRJ60:MRK60"/>
    <mergeCell ref="MRO60:MRP60"/>
    <mergeCell ref="MRT60:MRU60"/>
    <mergeCell ref="MRY60:MRZ60"/>
    <mergeCell ref="MQF60:MQG60"/>
    <mergeCell ref="MQK60:MQL60"/>
    <mergeCell ref="MQP60:MQQ60"/>
    <mergeCell ref="MQU60:MQV60"/>
    <mergeCell ref="MQZ60:MRA60"/>
    <mergeCell ref="MPG60:MPH60"/>
    <mergeCell ref="MPL60:MPM60"/>
    <mergeCell ref="MPQ60:MPR60"/>
    <mergeCell ref="MPV60:MPW60"/>
    <mergeCell ref="MQA60:MQB60"/>
    <mergeCell ref="NBT60:NBU60"/>
    <mergeCell ref="NBY60:NBZ60"/>
    <mergeCell ref="NCD60:NCE60"/>
    <mergeCell ref="NCI60:NCJ60"/>
    <mergeCell ref="NCN60:NCO60"/>
    <mergeCell ref="NAU60:NAV60"/>
    <mergeCell ref="NAZ60:NBA60"/>
    <mergeCell ref="NBE60:NBF60"/>
    <mergeCell ref="NBJ60:NBK60"/>
    <mergeCell ref="NBO60:NBP60"/>
    <mergeCell ref="MZV60:MZW60"/>
    <mergeCell ref="NAA60:NAB60"/>
    <mergeCell ref="NAF60:NAG60"/>
    <mergeCell ref="NAK60:NAL60"/>
    <mergeCell ref="NAP60:NAQ60"/>
    <mergeCell ref="MYW60:MYX60"/>
    <mergeCell ref="MZB60:MZC60"/>
    <mergeCell ref="MZG60:MZH60"/>
    <mergeCell ref="MZL60:MZM60"/>
    <mergeCell ref="MZQ60:MZR60"/>
    <mergeCell ref="MXX60:MXY60"/>
    <mergeCell ref="MYC60:MYD60"/>
    <mergeCell ref="MYH60:MYI60"/>
    <mergeCell ref="MYM60:MYN60"/>
    <mergeCell ref="MYR60:MYS60"/>
    <mergeCell ref="MWY60:MWZ60"/>
    <mergeCell ref="MXD60:MXE60"/>
    <mergeCell ref="MXI60:MXJ60"/>
    <mergeCell ref="MXN60:MXO60"/>
    <mergeCell ref="MXS60:MXT60"/>
    <mergeCell ref="MVZ60:MWA60"/>
    <mergeCell ref="MWE60:MWF60"/>
    <mergeCell ref="MWJ60:MWK60"/>
    <mergeCell ref="MWO60:MWP60"/>
    <mergeCell ref="MWT60:MWU60"/>
    <mergeCell ref="NIM60:NIN60"/>
    <mergeCell ref="NIR60:NIS60"/>
    <mergeCell ref="NIW60:NIX60"/>
    <mergeCell ref="NJB60:NJC60"/>
    <mergeCell ref="NJG60:NJH60"/>
    <mergeCell ref="NHN60:NHO60"/>
    <mergeCell ref="NHS60:NHT60"/>
    <mergeCell ref="NHX60:NHY60"/>
    <mergeCell ref="NIC60:NID60"/>
    <mergeCell ref="NIH60:NII60"/>
    <mergeCell ref="NGO60:NGP60"/>
    <mergeCell ref="NGT60:NGU60"/>
    <mergeCell ref="NGY60:NGZ60"/>
    <mergeCell ref="NHD60:NHE60"/>
    <mergeCell ref="NHI60:NHJ60"/>
    <mergeCell ref="NFP60:NFQ60"/>
    <mergeCell ref="NFU60:NFV60"/>
    <mergeCell ref="NFZ60:NGA60"/>
    <mergeCell ref="NGE60:NGF60"/>
    <mergeCell ref="NGJ60:NGK60"/>
    <mergeCell ref="NEQ60:NER60"/>
    <mergeCell ref="NEV60:NEW60"/>
    <mergeCell ref="NFA60:NFB60"/>
    <mergeCell ref="NFF60:NFG60"/>
    <mergeCell ref="NFK60:NFL60"/>
    <mergeCell ref="NDR60:NDS60"/>
    <mergeCell ref="NDW60:NDX60"/>
    <mergeCell ref="NEB60:NEC60"/>
    <mergeCell ref="NEG60:NEH60"/>
    <mergeCell ref="NEL60:NEM60"/>
    <mergeCell ref="NCS60:NCT60"/>
    <mergeCell ref="NCX60:NCY60"/>
    <mergeCell ref="NDC60:NDD60"/>
    <mergeCell ref="NDH60:NDI60"/>
    <mergeCell ref="NDM60:NDN60"/>
    <mergeCell ref="NPF60:NPG60"/>
    <mergeCell ref="NPK60:NPL60"/>
    <mergeCell ref="NPP60:NPQ60"/>
    <mergeCell ref="NPU60:NPV60"/>
    <mergeCell ref="NPZ60:NQA60"/>
    <mergeCell ref="NOG60:NOH60"/>
    <mergeCell ref="NOL60:NOM60"/>
    <mergeCell ref="NOQ60:NOR60"/>
    <mergeCell ref="NOV60:NOW60"/>
    <mergeCell ref="NPA60:NPB60"/>
    <mergeCell ref="NNH60:NNI60"/>
    <mergeCell ref="NNM60:NNN60"/>
    <mergeCell ref="NNR60:NNS60"/>
    <mergeCell ref="NNW60:NNX60"/>
    <mergeCell ref="NOB60:NOC60"/>
    <mergeCell ref="NMI60:NMJ60"/>
    <mergeCell ref="NMN60:NMO60"/>
    <mergeCell ref="NMS60:NMT60"/>
    <mergeCell ref="NMX60:NMY60"/>
    <mergeCell ref="NNC60:NND60"/>
    <mergeCell ref="NLJ60:NLK60"/>
    <mergeCell ref="NLO60:NLP60"/>
    <mergeCell ref="NLT60:NLU60"/>
    <mergeCell ref="NLY60:NLZ60"/>
    <mergeCell ref="NMD60:NME60"/>
    <mergeCell ref="NKK60:NKL60"/>
    <mergeCell ref="NKP60:NKQ60"/>
    <mergeCell ref="NKU60:NKV60"/>
    <mergeCell ref="NKZ60:NLA60"/>
    <mergeCell ref="NLE60:NLF60"/>
    <mergeCell ref="NJL60:NJM60"/>
    <mergeCell ref="NJQ60:NJR60"/>
    <mergeCell ref="NJV60:NJW60"/>
    <mergeCell ref="NKA60:NKB60"/>
    <mergeCell ref="NKF60:NKG60"/>
    <mergeCell ref="NVY60:NVZ60"/>
    <mergeCell ref="NWD60:NWE60"/>
    <mergeCell ref="NWI60:NWJ60"/>
    <mergeCell ref="NWN60:NWO60"/>
    <mergeCell ref="NWS60:NWT60"/>
    <mergeCell ref="NUZ60:NVA60"/>
    <mergeCell ref="NVE60:NVF60"/>
    <mergeCell ref="NVJ60:NVK60"/>
    <mergeCell ref="NVO60:NVP60"/>
    <mergeCell ref="NVT60:NVU60"/>
    <mergeCell ref="NUA60:NUB60"/>
    <mergeCell ref="NUF60:NUG60"/>
    <mergeCell ref="NUK60:NUL60"/>
    <mergeCell ref="NUP60:NUQ60"/>
    <mergeCell ref="NUU60:NUV60"/>
    <mergeCell ref="NTB60:NTC60"/>
    <mergeCell ref="NTG60:NTH60"/>
    <mergeCell ref="NTL60:NTM60"/>
    <mergeCell ref="NTQ60:NTR60"/>
    <mergeCell ref="NTV60:NTW60"/>
    <mergeCell ref="NSC60:NSD60"/>
    <mergeCell ref="NSH60:NSI60"/>
    <mergeCell ref="NSM60:NSN60"/>
    <mergeCell ref="NSR60:NSS60"/>
    <mergeCell ref="NSW60:NSX60"/>
    <mergeCell ref="NRD60:NRE60"/>
    <mergeCell ref="NRI60:NRJ60"/>
    <mergeCell ref="NRN60:NRO60"/>
    <mergeCell ref="NRS60:NRT60"/>
    <mergeCell ref="NRX60:NRY60"/>
    <mergeCell ref="NQE60:NQF60"/>
    <mergeCell ref="NQJ60:NQK60"/>
    <mergeCell ref="NQO60:NQP60"/>
    <mergeCell ref="NQT60:NQU60"/>
    <mergeCell ref="NQY60:NQZ60"/>
    <mergeCell ref="OCR60:OCS60"/>
    <mergeCell ref="OCW60:OCX60"/>
    <mergeCell ref="ODB60:ODC60"/>
    <mergeCell ref="ODG60:ODH60"/>
    <mergeCell ref="ODL60:ODM60"/>
    <mergeCell ref="OBS60:OBT60"/>
    <mergeCell ref="OBX60:OBY60"/>
    <mergeCell ref="OCC60:OCD60"/>
    <mergeCell ref="OCH60:OCI60"/>
    <mergeCell ref="OCM60:OCN60"/>
    <mergeCell ref="OAT60:OAU60"/>
    <mergeCell ref="OAY60:OAZ60"/>
    <mergeCell ref="OBD60:OBE60"/>
    <mergeCell ref="OBI60:OBJ60"/>
    <mergeCell ref="OBN60:OBO60"/>
    <mergeCell ref="NZU60:NZV60"/>
    <mergeCell ref="NZZ60:OAA60"/>
    <mergeCell ref="OAE60:OAF60"/>
    <mergeCell ref="OAJ60:OAK60"/>
    <mergeCell ref="OAO60:OAP60"/>
    <mergeCell ref="NYV60:NYW60"/>
    <mergeCell ref="NZA60:NZB60"/>
    <mergeCell ref="NZF60:NZG60"/>
    <mergeCell ref="NZK60:NZL60"/>
    <mergeCell ref="NZP60:NZQ60"/>
    <mergeCell ref="NXW60:NXX60"/>
    <mergeCell ref="NYB60:NYC60"/>
    <mergeCell ref="NYG60:NYH60"/>
    <mergeCell ref="NYL60:NYM60"/>
    <mergeCell ref="NYQ60:NYR60"/>
    <mergeCell ref="NWX60:NWY60"/>
    <mergeCell ref="NXC60:NXD60"/>
    <mergeCell ref="NXH60:NXI60"/>
    <mergeCell ref="NXM60:NXN60"/>
    <mergeCell ref="NXR60:NXS60"/>
    <mergeCell ref="OJK60:OJL60"/>
    <mergeCell ref="OJP60:OJQ60"/>
    <mergeCell ref="OJU60:OJV60"/>
    <mergeCell ref="OJZ60:OKA60"/>
    <mergeCell ref="OKE60:OKF60"/>
    <mergeCell ref="OIL60:OIM60"/>
    <mergeCell ref="OIQ60:OIR60"/>
    <mergeCell ref="OIV60:OIW60"/>
    <mergeCell ref="OJA60:OJB60"/>
    <mergeCell ref="OJF60:OJG60"/>
    <mergeCell ref="OHM60:OHN60"/>
    <mergeCell ref="OHR60:OHS60"/>
    <mergeCell ref="OHW60:OHX60"/>
    <mergeCell ref="OIB60:OIC60"/>
    <mergeCell ref="OIG60:OIH60"/>
    <mergeCell ref="OGN60:OGO60"/>
    <mergeCell ref="OGS60:OGT60"/>
    <mergeCell ref="OGX60:OGY60"/>
    <mergeCell ref="OHC60:OHD60"/>
    <mergeCell ref="OHH60:OHI60"/>
    <mergeCell ref="OFO60:OFP60"/>
    <mergeCell ref="OFT60:OFU60"/>
    <mergeCell ref="OFY60:OFZ60"/>
    <mergeCell ref="OGD60:OGE60"/>
    <mergeCell ref="OGI60:OGJ60"/>
    <mergeCell ref="OEP60:OEQ60"/>
    <mergeCell ref="OEU60:OEV60"/>
    <mergeCell ref="OEZ60:OFA60"/>
    <mergeCell ref="OFE60:OFF60"/>
    <mergeCell ref="OFJ60:OFK60"/>
    <mergeCell ref="ODQ60:ODR60"/>
    <mergeCell ref="ODV60:ODW60"/>
    <mergeCell ref="OEA60:OEB60"/>
    <mergeCell ref="OEF60:OEG60"/>
    <mergeCell ref="OEK60:OEL60"/>
    <mergeCell ref="OQD60:OQE60"/>
    <mergeCell ref="OQI60:OQJ60"/>
    <mergeCell ref="OQN60:OQO60"/>
    <mergeCell ref="OQS60:OQT60"/>
    <mergeCell ref="OQX60:OQY60"/>
    <mergeCell ref="OPE60:OPF60"/>
    <mergeCell ref="OPJ60:OPK60"/>
    <mergeCell ref="OPO60:OPP60"/>
    <mergeCell ref="OPT60:OPU60"/>
    <mergeCell ref="OPY60:OPZ60"/>
    <mergeCell ref="OOF60:OOG60"/>
    <mergeCell ref="OOK60:OOL60"/>
    <mergeCell ref="OOP60:OOQ60"/>
    <mergeCell ref="OOU60:OOV60"/>
    <mergeCell ref="OOZ60:OPA60"/>
    <mergeCell ref="ONG60:ONH60"/>
    <mergeCell ref="ONL60:ONM60"/>
    <mergeCell ref="ONQ60:ONR60"/>
    <mergeCell ref="ONV60:ONW60"/>
    <mergeCell ref="OOA60:OOB60"/>
    <mergeCell ref="OMH60:OMI60"/>
    <mergeCell ref="OMM60:OMN60"/>
    <mergeCell ref="OMR60:OMS60"/>
    <mergeCell ref="OMW60:OMX60"/>
    <mergeCell ref="ONB60:ONC60"/>
    <mergeCell ref="OLI60:OLJ60"/>
    <mergeCell ref="OLN60:OLO60"/>
    <mergeCell ref="OLS60:OLT60"/>
    <mergeCell ref="OLX60:OLY60"/>
    <mergeCell ref="OMC60:OMD60"/>
    <mergeCell ref="OKJ60:OKK60"/>
    <mergeCell ref="OKO60:OKP60"/>
    <mergeCell ref="OKT60:OKU60"/>
    <mergeCell ref="OKY60:OKZ60"/>
    <mergeCell ref="OLD60:OLE60"/>
    <mergeCell ref="OWW60:OWX60"/>
    <mergeCell ref="OXB60:OXC60"/>
    <mergeCell ref="OXG60:OXH60"/>
    <mergeCell ref="OXL60:OXM60"/>
    <mergeCell ref="OXQ60:OXR60"/>
    <mergeCell ref="OVX60:OVY60"/>
    <mergeCell ref="OWC60:OWD60"/>
    <mergeCell ref="OWH60:OWI60"/>
    <mergeCell ref="OWM60:OWN60"/>
    <mergeCell ref="OWR60:OWS60"/>
    <mergeCell ref="OUY60:OUZ60"/>
    <mergeCell ref="OVD60:OVE60"/>
    <mergeCell ref="OVI60:OVJ60"/>
    <mergeCell ref="OVN60:OVO60"/>
    <mergeCell ref="OVS60:OVT60"/>
    <mergeCell ref="OTZ60:OUA60"/>
    <mergeCell ref="OUE60:OUF60"/>
    <mergeCell ref="OUJ60:OUK60"/>
    <mergeCell ref="OUO60:OUP60"/>
    <mergeCell ref="OUT60:OUU60"/>
    <mergeCell ref="OTA60:OTB60"/>
    <mergeCell ref="OTF60:OTG60"/>
    <mergeCell ref="OTK60:OTL60"/>
    <mergeCell ref="OTP60:OTQ60"/>
    <mergeCell ref="OTU60:OTV60"/>
    <mergeCell ref="OSB60:OSC60"/>
    <mergeCell ref="OSG60:OSH60"/>
    <mergeCell ref="OSL60:OSM60"/>
    <mergeCell ref="OSQ60:OSR60"/>
    <mergeCell ref="OSV60:OSW60"/>
    <mergeCell ref="ORC60:ORD60"/>
    <mergeCell ref="ORH60:ORI60"/>
    <mergeCell ref="ORM60:ORN60"/>
    <mergeCell ref="ORR60:ORS60"/>
    <mergeCell ref="ORW60:ORX60"/>
    <mergeCell ref="PDP60:PDQ60"/>
    <mergeCell ref="PDU60:PDV60"/>
    <mergeCell ref="PDZ60:PEA60"/>
    <mergeCell ref="PEE60:PEF60"/>
    <mergeCell ref="PEJ60:PEK60"/>
    <mergeCell ref="PCQ60:PCR60"/>
    <mergeCell ref="PCV60:PCW60"/>
    <mergeCell ref="PDA60:PDB60"/>
    <mergeCell ref="PDF60:PDG60"/>
    <mergeCell ref="PDK60:PDL60"/>
    <mergeCell ref="PBR60:PBS60"/>
    <mergeCell ref="PBW60:PBX60"/>
    <mergeCell ref="PCB60:PCC60"/>
    <mergeCell ref="PCG60:PCH60"/>
    <mergeCell ref="PCL60:PCM60"/>
    <mergeCell ref="PAS60:PAT60"/>
    <mergeCell ref="PAX60:PAY60"/>
    <mergeCell ref="PBC60:PBD60"/>
    <mergeCell ref="PBH60:PBI60"/>
    <mergeCell ref="PBM60:PBN60"/>
    <mergeCell ref="OZT60:OZU60"/>
    <mergeCell ref="OZY60:OZZ60"/>
    <mergeCell ref="PAD60:PAE60"/>
    <mergeCell ref="PAI60:PAJ60"/>
    <mergeCell ref="PAN60:PAO60"/>
    <mergeCell ref="OYU60:OYV60"/>
    <mergeCell ref="OYZ60:OZA60"/>
    <mergeCell ref="OZE60:OZF60"/>
    <mergeCell ref="OZJ60:OZK60"/>
    <mergeCell ref="OZO60:OZP60"/>
    <mergeCell ref="OXV60:OXW60"/>
    <mergeCell ref="OYA60:OYB60"/>
    <mergeCell ref="OYF60:OYG60"/>
    <mergeCell ref="OYK60:OYL60"/>
    <mergeCell ref="OYP60:OYQ60"/>
    <mergeCell ref="PKI60:PKJ60"/>
    <mergeCell ref="PKN60:PKO60"/>
    <mergeCell ref="PKS60:PKT60"/>
    <mergeCell ref="PKX60:PKY60"/>
    <mergeCell ref="PLC60:PLD60"/>
    <mergeCell ref="PJJ60:PJK60"/>
    <mergeCell ref="PJO60:PJP60"/>
    <mergeCell ref="PJT60:PJU60"/>
    <mergeCell ref="PJY60:PJZ60"/>
    <mergeCell ref="PKD60:PKE60"/>
    <mergeCell ref="PIK60:PIL60"/>
    <mergeCell ref="PIP60:PIQ60"/>
    <mergeCell ref="PIU60:PIV60"/>
    <mergeCell ref="PIZ60:PJA60"/>
    <mergeCell ref="PJE60:PJF60"/>
    <mergeCell ref="PHL60:PHM60"/>
    <mergeCell ref="PHQ60:PHR60"/>
    <mergeCell ref="PHV60:PHW60"/>
    <mergeCell ref="PIA60:PIB60"/>
    <mergeCell ref="PIF60:PIG60"/>
    <mergeCell ref="PGM60:PGN60"/>
    <mergeCell ref="PGR60:PGS60"/>
    <mergeCell ref="PGW60:PGX60"/>
    <mergeCell ref="PHB60:PHC60"/>
    <mergeCell ref="PHG60:PHH60"/>
    <mergeCell ref="PFN60:PFO60"/>
    <mergeCell ref="PFS60:PFT60"/>
    <mergeCell ref="PFX60:PFY60"/>
    <mergeCell ref="PGC60:PGD60"/>
    <mergeCell ref="PGH60:PGI60"/>
    <mergeCell ref="PEO60:PEP60"/>
    <mergeCell ref="PET60:PEU60"/>
    <mergeCell ref="PEY60:PEZ60"/>
    <mergeCell ref="PFD60:PFE60"/>
    <mergeCell ref="PFI60:PFJ60"/>
    <mergeCell ref="PRB60:PRC60"/>
    <mergeCell ref="PRG60:PRH60"/>
    <mergeCell ref="PRL60:PRM60"/>
    <mergeCell ref="PRQ60:PRR60"/>
    <mergeCell ref="PRV60:PRW60"/>
    <mergeCell ref="PQC60:PQD60"/>
    <mergeCell ref="PQH60:PQI60"/>
    <mergeCell ref="PQM60:PQN60"/>
    <mergeCell ref="PQR60:PQS60"/>
    <mergeCell ref="PQW60:PQX60"/>
    <mergeCell ref="PPD60:PPE60"/>
    <mergeCell ref="PPI60:PPJ60"/>
    <mergeCell ref="PPN60:PPO60"/>
    <mergeCell ref="PPS60:PPT60"/>
    <mergeCell ref="PPX60:PPY60"/>
    <mergeCell ref="POE60:POF60"/>
    <mergeCell ref="POJ60:POK60"/>
    <mergeCell ref="POO60:POP60"/>
    <mergeCell ref="POT60:POU60"/>
    <mergeCell ref="POY60:POZ60"/>
    <mergeCell ref="PNF60:PNG60"/>
    <mergeCell ref="PNK60:PNL60"/>
    <mergeCell ref="PNP60:PNQ60"/>
    <mergeCell ref="PNU60:PNV60"/>
    <mergeCell ref="PNZ60:POA60"/>
    <mergeCell ref="PMG60:PMH60"/>
    <mergeCell ref="PML60:PMM60"/>
    <mergeCell ref="PMQ60:PMR60"/>
    <mergeCell ref="PMV60:PMW60"/>
    <mergeCell ref="PNA60:PNB60"/>
    <mergeCell ref="PLH60:PLI60"/>
    <mergeCell ref="PLM60:PLN60"/>
    <mergeCell ref="PLR60:PLS60"/>
    <mergeCell ref="PLW60:PLX60"/>
    <mergeCell ref="PMB60:PMC60"/>
    <mergeCell ref="PXU60:PXV60"/>
    <mergeCell ref="PXZ60:PYA60"/>
    <mergeCell ref="PYE60:PYF60"/>
    <mergeCell ref="PYJ60:PYK60"/>
    <mergeCell ref="PYO60:PYP60"/>
    <mergeCell ref="PWV60:PWW60"/>
    <mergeCell ref="PXA60:PXB60"/>
    <mergeCell ref="PXF60:PXG60"/>
    <mergeCell ref="PXK60:PXL60"/>
    <mergeCell ref="PXP60:PXQ60"/>
    <mergeCell ref="PVW60:PVX60"/>
    <mergeCell ref="PWB60:PWC60"/>
    <mergeCell ref="PWG60:PWH60"/>
    <mergeCell ref="PWL60:PWM60"/>
    <mergeCell ref="PWQ60:PWR60"/>
    <mergeCell ref="PUX60:PUY60"/>
    <mergeCell ref="PVC60:PVD60"/>
    <mergeCell ref="PVH60:PVI60"/>
    <mergeCell ref="PVM60:PVN60"/>
    <mergeCell ref="PVR60:PVS60"/>
    <mergeCell ref="PTY60:PTZ60"/>
    <mergeCell ref="PUD60:PUE60"/>
    <mergeCell ref="PUI60:PUJ60"/>
    <mergeCell ref="PUN60:PUO60"/>
    <mergeCell ref="PUS60:PUT60"/>
    <mergeCell ref="PSZ60:PTA60"/>
    <mergeCell ref="PTE60:PTF60"/>
    <mergeCell ref="PTJ60:PTK60"/>
    <mergeCell ref="PTO60:PTP60"/>
    <mergeCell ref="PTT60:PTU60"/>
    <mergeCell ref="PSA60:PSB60"/>
    <mergeCell ref="PSF60:PSG60"/>
    <mergeCell ref="PSK60:PSL60"/>
    <mergeCell ref="PSP60:PSQ60"/>
    <mergeCell ref="PSU60:PSV60"/>
    <mergeCell ref="QEN60:QEO60"/>
    <mergeCell ref="QES60:QET60"/>
    <mergeCell ref="QEX60:QEY60"/>
    <mergeCell ref="QFC60:QFD60"/>
    <mergeCell ref="QFH60:QFI60"/>
    <mergeCell ref="QDO60:QDP60"/>
    <mergeCell ref="QDT60:QDU60"/>
    <mergeCell ref="QDY60:QDZ60"/>
    <mergeCell ref="QED60:QEE60"/>
    <mergeCell ref="QEI60:QEJ60"/>
    <mergeCell ref="QCP60:QCQ60"/>
    <mergeCell ref="QCU60:QCV60"/>
    <mergeCell ref="QCZ60:QDA60"/>
    <mergeCell ref="QDE60:QDF60"/>
    <mergeCell ref="QDJ60:QDK60"/>
    <mergeCell ref="QBQ60:QBR60"/>
    <mergeCell ref="QBV60:QBW60"/>
    <mergeCell ref="QCA60:QCB60"/>
    <mergeCell ref="QCF60:QCG60"/>
    <mergeCell ref="QCK60:QCL60"/>
    <mergeCell ref="QAR60:QAS60"/>
    <mergeCell ref="QAW60:QAX60"/>
    <mergeCell ref="QBB60:QBC60"/>
    <mergeCell ref="QBG60:QBH60"/>
    <mergeCell ref="QBL60:QBM60"/>
    <mergeCell ref="PZS60:PZT60"/>
    <mergeCell ref="PZX60:PZY60"/>
    <mergeCell ref="QAC60:QAD60"/>
    <mergeCell ref="QAH60:QAI60"/>
    <mergeCell ref="QAM60:QAN60"/>
    <mergeCell ref="PYT60:PYU60"/>
    <mergeCell ref="PYY60:PYZ60"/>
    <mergeCell ref="PZD60:PZE60"/>
    <mergeCell ref="PZI60:PZJ60"/>
    <mergeCell ref="PZN60:PZO60"/>
    <mergeCell ref="QLG60:QLH60"/>
    <mergeCell ref="QLL60:QLM60"/>
    <mergeCell ref="QLQ60:QLR60"/>
    <mergeCell ref="QLV60:QLW60"/>
    <mergeCell ref="QMA60:QMB60"/>
    <mergeCell ref="QKH60:QKI60"/>
    <mergeCell ref="QKM60:QKN60"/>
    <mergeCell ref="QKR60:QKS60"/>
    <mergeCell ref="QKW60:QKX60"/>
    <mergeCell ref="QLB60:QLC60"/>
    <mergeCell ref="QJI60:QJJ60"/>
    <mergeCell ref="QJN60:QJO60"/>
    <mergeCell ref="QJS60:QJT60"/>
    <mergeCell ref="QJX60:QJY60"/>
    <mergeCell ref="QKC60:QKD60"/>
    <mergeCell ref="QIJ60:QIK60"/>
    <mergeCell ref="QIO60:QIP60"/>
    <mergeCell ref="QIT60:QIU60"/>
    <mergeCell ref="QIY60:QIZ60"/>
    <mergeCell ref="QJD60:QJE60"/>
    <mergeCell ref="QHK60:QHL60"/>
    <mergeCell ref="QHP60:QHQ60"/>
    <mergeCell ref="QHU60:QHV60"/>
    <mergeCell ref="QHZ60:QIA60"/>
    <mergeCell ref="QIE60:QIF60"/>
    <mergeCell ref="QGL60:QGM60"/>
    <mergeCell ref="QGQ60:QGR60"/>
    <mergeCell ref="QGV60:QGW60"/>
    <mergeCell ref="QHA60:QHB60"/>
    <mergeCell ref="QHF60:QHG60"/>
    <mergeCell ref="QFM60:QFN60"/>
    <mergeCell ref="QFR60:QFS60"/>
    <mergeCell ref="QFW60:QFX60"/>
    <mergeCell ref="QGB60:QGC60"/>
    <mergeCell ref="QGG60:QGH60"/>
    <mergeCell ref="QRZ60:QSA60"/>
    <mergeCell ref="QSE60:QSF60"/>
    <mergeCell ref="QSJ60:QSK60"/>
    <mergeCell ref="QSO60:QSP60"/>
    <mergeCell ref="QST60:QSU60"/>
    <mergeCell ref="QRA60:QRB60"/>
    <mergeCell ref="QRF60:QRG60"/>
    <mergeCell ref="QRK60:QRL60"/>
    <mergeCell ref="QRP60:QRQ60"/>
    <mergeCell ref="QRU60:QRV60"/>
    <mergeCell ref="QQB60:QQC60"/>
    <mergeCell ref="QQG60:QQH60"/>
    <mergeCell ref="QQL60:QQM60"/>
    <mergeCell ref="QQQ60:QQR60"/>
    <mergeCell ref="QQV60:QQW60"/>
    <mergeCell ref="QPC60:QPD60"/>
    <mergeCell ref="QPH60:QPI60"/>
    <mergeCell ref="QPM60:QPN60"/>
    <mergeCell ref="QPR60:QPS60"/>
    <mergeCell ref="QPW60:QPX60"/>
    <mergeCell ref="QOD60:QOE60"/>
    <mergeCell ref="QOI60:QOJ60"/>
    <mergeCell ref="QON60:QOO60"/>
    <mergeCell ref="QOS60:QOT60"/>
    <mergeCell ref="QOX60:QOY60"/>
    <mergeCell ref="QNE60:QNF60"/>
    <mergeCell ref="QNJ60:QNK60"/>
    <mergeCell ref="QNO60:QNP60"/>
    <mergeCell ref="QNT60:QNU60"/>
    <mergeCell ref="QNY60:QNZ60"/>
    <mergeCell ref="QMF60:QMG60"/>
    <mergeCell ref="QMK60:QML60"/>
    <mergeCell ref="QMP60:QMQ60"/>
    <mergeCell ref="QMU60:QMV60"/>
    <mergeCell ref="QMZ60:QNA60"/>
    <mergeCell ref="QYS60:QYT60"/>
    <mergeCell ref="QYX60:QYY60"/>
    <mergeCell ref="QZC60:QZD60"/>
    <mergeCell ref="QZH60:QZI60"/>
    <mergeCell ref="QZM60:QZN60"/>
    <mergeCell ref="QXT60:QXU60"/>
    <mergeCell ref="QXY60:QXZ60"/>
    <mergeCell ref="QYD60:QYE60"/>
    <mergeCell ref="QYI60:QYJ60"/>
    <mergeCell ref="QYN60:QYO60"/>
    <mergeCell ref="QWU60:QWV60"/>
    <mergeCell ref="QWZ60:QXA60"/>
    <mergeCell ref="QXE60:QXF60"/>
    <mergeCell ref="QXJ60:QXK60"/>
    <mergeCell ref="QXO60:QXP60"/>
    <mergeCell ref="QVV60:QVW60"/>
    <mergeCell ref="QWA60:QWB60"/>
    <mergeCell ref="QWF60:QWG60"/>
    <mergeCell ref="QWK60:QWL60"/>
    <mergeCell ref="QWP60:QWQ60"/>
    <mergeCell ref="QUW60:QUX60"/>
    <mergeCell ref="QVB60:QVC60"/>
    <mergeCell ref="QVG60:QVH60"/>
    <mergeCell ref="QVL60:QVM60"/>
    <mergeCell ref="QVQ60:QVR60"/>
    <mergeCell ref="QTX60:QTY60"/>
    <mergeCell ref="QUC60:QUD60"/>
    <mergeCell ref="QUH60:QUI60"/>
    <mergeCell ref="QUM60:QUN60"/>
    <mergeCell ref="QUR60:QUS60"/>
    <mergeCell ref="QSY60:QSZ60"/>
    <mergeCell ref="QTD60:QTE60"/>
    <mergeCell ref="QTI60:QTJ60"/>
    <mergeCell ref="QTN60:QTO60"/>
    <mergeCell ref="QTS60:QTT60"/>
    <mergeCell ref="RFL60:RFM60"/>
    <mergeCell ref="RFQ60:RFR60"/>
    <mergeCell ref="RFV60:RFW60"/>
    <mergeCell ref="RGA60:RGB60"/>
    <mergeCell ref="RGF60:RGG60"/>
    <mergeCell ref="REM60:REN60"/>
    <mergeCell ref="RER60:RES60"/>
    <mergeCell ref="REW60:REX60"/>
    <mergeCell ref="RFB60:RFC60"/>
    <mergeCell ref="RFG60:RFH60"/>
    <mergeCell ref="RDN60:RDO60"/>
    <mergeCell ref="RDS60:RDT60"/>
    <mergeCell ref="RDX60:RDY60"/>
    <mergeCell ref="REC60:RED60"/>
    <mergeCell ref="REH60:REI60"/>
    <mergeCell ref="RCO60:RCP60"/>
    <mergeCell ref="RCT60:RCU60"/>
    <mergeCell ref="RCY60:RCZ60"/>
    <mergeCell ref="RDD60:RDE60"/>
    <mergeCell ref="RDI60:RDJ60"/>
    <mergeCell ref="RBP60:RBQ60"/>
    <mergeCell ref="RBU60:RBV60"/>
    <mergeCell ref="RBZ60:RCA60"/>
    <mergeCell ref="RCE60:RCF60"/>
    <mergeCell ref="RCJ60:RCK60"/>
    <mergeCell ref="RAQ60:RAR60"/>
    <mergeCell ref="RAV60:RAW60"/>
    <mergeCell ref="RBA60:RBB60"/>
    <mergeCell ref="RBF60:RBG60"/>
    <mergeCell ref="RBK60:RBL60"/>
    <mergeCell ref="QZR60:QZS60"/>
    <mergeCell ref="QZW60:QZX60"/>
    <mergeCell ref="RAB60:RAC60"/>
    <mergeCell ref="RAG60:RAH60"/>
    <mergeCell ref="RAL60:RAM60"/>
    <mergeCell ref="RME60:RMF60"/>
    <mergeCell ref="RMJ60:RMK60"/>
    <mergeCell ref="RMO60:RMP60"/>
    <mergeCell ref="RMT60:RMU60"/>
    <mergeCell ref="RMY60:RMZ60"/>
    <mergeCell ref="RLF60:RLG60"/>
    <mergeCell ref="RLK60:RLL60"/>
    <mergeCell ref="RLP60:RLQ60"/>
    <mergeCell ref="RLU60:RLV60"/>
    <mergeCell ref="RLZ60:RMA60"/>
    <mergeCell ref="RKG60:RKH60"/>
    <mergeCell ref="RKL60:RKM60"/>
    <mergeCell ref="RKQ60:RKR60"/>
    <mergeCell ref="RKV60:RKW60"/>
    <mergeCell ref="RLA60:RLB60"/>
    <mergeCell ref="RJH60:RJI60"/>
    <mergeCell ref="RJM60:RJN60"/>
    <mergeCell ref="RJR60:RJS60"/>
    <mergeCell ref="RJW60:RJX60"/>
    <mergeCell ref="RKB60:RKC60"/>
    <mergeCell ref="RII60:RIJ60"/>
    <mergeCell ref="RIN60:RIO60"/>
    <mergeCell ref="RIS60:RIT60"/>
    <mergeCell ref="RIX60:RIY60"/>
    <mergeCell ref="RJC60:RJD60"/>
    <mergeCell ref="RHJ60:RHK60"/>
    <mergeCell ref="RHO60:RHP60"/>
    <mergeCell ref="RHT60:RHU60"/>
    <mergeCell ref="RHY60:RHZ60"/>
    <mergeCell ref="RID60:RIE60"/>
    <mergeCell ref="RGK60:RGL60"/>
    <mergeCell ref="RGP60:RGQ60"/>
    <mergeCell ref="RGU60:RGV60"/>
    <mergeCell ref="RGZ60:RHA60"/>
    <mergeCell ref="RHE60:RHF60"/>
    <mergeCell ref="RSX60:RSY60"/>
    <mergeCell ref="RTC60:RTD60"/>
    <mergeCell ref="RTH60:RTI60"/>
    <mergeCell ref="RTM60:RTN60"/>
    <mergeCell ref="RTR60:RTS60"/>
    <mergeCell ref="RRY60:RRZ60"/>
    <mergeCell ref="RSD60:RSE60"/>
    <mergeCell ref="RSI60:RSJ60"/>
    <mergeCell ref="RSN60:RSO60"/>
    <mergeCell ref="RSS60:RST60"/>
    <mergeCell ref="RQZ60:RRA60"/>
    <mergeCell ref="RRE60:RRF60"/>
    <mergeCell ref="RRJ60:RRK60"/>
    <mergeCell ref="RRO60:RRP60"/>
    <mergeCell ref="RRT60:RRU60"/>
    <mergeCell ref="RQA60:RQB60"/>
    <mergeCell ref="RQF60:RQG60"/>
    <mergeCell ref="RQK60:RQL60"/>
    <mergeCell ref="RQP60:RQQ60"/>
    <mergeCell ref="RQU60:RQV60"/>
    <mergeCell ref="RPB60:RPC60"/>
    <mergeCell ref="RPG60:RPH60"/>
    <mergeCell ref="RPL60:RPM60"/>
    <mergeCell ref="RPQ60:RPR60"/>
    <mergeCell ref="RPV60:RPW60"/>
    <mergeCell ref="ROC60:ROD60"/>
    <mergeCell ref="ROH60:ROI60"/>
    <mergeCell ref="ROM60:RON60"/>
    <mergeCell ref="ROR60:ROS60"/>
    <mergeCell ref="ROW60:ROX60"/>
    <mergeCell ref="RND60:RNE60"/>
    <mergeCell ref="RNI60:RNJ60"/>
    <mergeCell ref="RNN60:RNO60"/>
    <mergeCell ref="RNS60:RNT60"/>
    <mergeCell ref="RNX60:RNY60"/>
    <mergeCell ref="RZQ60:RZR60"/>
    <mergeCell ref="RZV60:RZW60"/>
    <mergeCell ref="SAA60:SAB60"/>
    <mergeCell ref="SAF60:SAG60"/>
    <mergeCell ref="SAK60:SAL60"/>
    <mergeCell ref="RYR60:RYS60"/>
    <mergeCell ref="RYW60:RYX60"/>
    <mergeCell ref="RZB60:RZC60"/>
    <mergeCell ref="RZG60:RZH60"/>
    <mergeCell ref="RZL60:RZM60"/>
    <mergeCell ref="RXS60:RXT60"/>
    <mergeCell ref="RXX60:RXY60"/>
    <mergeCell ref="RYC60:RYD60"/>
    <mergeCell ref="RYH60:RYI60"/>
    <mergeCell ref="RYM60:RYN60"/>
    <mergeCell ref="RWT60:RWU60"/>
    <mergeCell ref="RWY60:RWZ60"/>
    <mergeCell ref="RXD60:RXE60"/>
    <mergeCell ref="RXI60:RXJ60"/>
    <mergeCell ref="RXN60:RXO60"/>
    <mergeCell ref="RVU60:RVV60"/>
    <mergeCell ref="RVZ60:RWA60"/>
    <mergeCell ref="RWE60:RWF60"/>
    <mergeCell ref="RWJ60:RWK60"/>
    <mergeCell ref="RWO60:RWP60"/>
    <mergeCell ref="RUV60:RUW60"/>
    <mergeCell ref="RVA60:RVB60"/>
    <mergeCell ref="RVF60:RVG60"/>
    <mergeCell ref="RVK60:RVL60"/>
    <mergeCell ref="RVP60:RVQ60"/>
    <mergeCell ref="RTW60:RTX60"/>
    <mergeCell ref="RUB60:RUC60"/>
    <mergeCell ref="RUG60:RUH60"/>
    <mergeCell ref="RUL60:RUM60"/>
    <mergeCell ref="RUQ60:RUR60"/>
    <mergeCell ref="SGJ60:SGK60"/>
    <mergeCell ref="SGO60:SGP60"/>
    <mergeCell ref="SGT60:SGU60"/>
    <mergeCell ref="SGY60:SGZ60"/>
    <mergeCell ref="SHD60:SHE60"/>
    <mergeCell ref="SFK60:SFL60"/>
    <mergeCell ref="SFP60:SFQ60"/>
    <mergeCell ref="SFU60:SFV60"/>
    <mergeCell ref="SFZ60:SGA60"/>
    <mergeCell ref="SGE60:SGF60"/>
    <mergeCell ref="SEL60:SEM60"/>
    <mergeCell ref="SEQ60:SER60"/>
    <mergeCell ref="SEV60:SEW60"/>
    <mergeCell ref="SFA60:SFB60"/>
    <mergeCell ref="SFF60:SFG60"/>
    <mergeCell ref="SDM60:SDN60"/>
    <mergeCell ref="SDR60:SDS60"/>
    <mergeCell ref="SDW60:SDX60"/>
    <mergeCell ref="SEB60:SEC60"/>
    <mergeCell ref="SEG60:SEH60"/>
    <mergeCell ref="SCN60:SCO60"/>
    <mergeCell ref="SCS60:SCT60"/>
    <mergeCell ref="SCX60:SCY60"/>
    <mergeCell ref="SDC60:SDD60"/>
    <mergeCell ref="SDH60:SDI60"/>
    <mergeCell ref="SBO60:SBP60"/>
    <mergeCell ref="SBT60:SBU60"/>
    <mergeCell ref="SBY60:SBZ60"/>
    <mergeCell ref="SCD60:SCE60"/>
    <mergeCell ref="SCI60:SCJ60"/>
    <mergeCell ref="SAP60:SAQ60"/>
    <mergeCell ref="SAU60:SAV60"/>
    <mergeCell ref="SAZ60:SBA60"/>
    <mergeCell ref="SBE60:SBF60"/>
    <mergeCell ref="SBJ60:SBK60"/>
    <mergeCell ref="SNC60:SND60"/>
    <mergeCell ref="SNH60:SNI60"/>
    <mergeCell ref="SNM60:SNN60"/>
    <mergeCell ref="SNR60:SNS60"/>
    <mergeCell ref="SNW60:SNX60"/>
    <mergeCell ref="SMD60:SME60"/>
    <mergeCell ref="SMI60:SMJ60"/>
    <mergeCell ref="SMN60:SMO60"/>
    <mergeCell ref="SMS60:SMT60"/>
    <mergeCell ref="SMX60:SMY60"/>
    <mergeCell ref="SLE60:SLF60"/>
    <mergeCell ref="SLJ60:SLK60"/>
    <mergeCell ref="SLO60:SLP60"/>
    <mergeCell ref="SLT60:SLU60"/>
    <mergeCell ref="SLY60:SLZ60"/>
    <mergeCell ref="SKF60:SKG60"/>
    <mergeCell ref="SKK60:SKL60"/>
    <mergeCell ref="SKP60:SKQ60"/>
    <mergeCell ref="SKU60:SKV60"/>
    <mergeCell ref="SKZ60:SLA60"/>
    <mergeCell ref="SJG60:SJH60"/>
    <mergeCell ref="SJL60:SJM60"/>
    <mergeCell ref="SJQ60:SJR60"/>
    <mergeCell ref="SJV60:SJW60"/>
    <mergeCell ref="SKA60:SKB60"/>
    <mergeCell ref="SIH60:SII60"/>
    <mergeCell ref="SIM60:SIN60"/>
    <mergeCell ref="SIR60:SIS60"/>
    <mergeCell ref="SIW60:SIX60"/>
    <mergeCell ref="SJB60:SJC60"/>
    <mergeCell ref="SHI60:SHJ60"/>
    <mergeCell ref="SHN60:SHO60"/>
    <mergeCell ref="SHS60:SHT60"/>
    <mergeCell ref="SHX60:SHY60"/>
    <mergeCell ref="SIC60:SID60"/>
    <mergeCell ref="STV60:STW60"/>
    <mergeCell ref="SUA60:SUB60"/>
    <mergeCell ref="SUF60:SUG60"/>
    <mergeCell ref="SUK60:SUL60"/>
    <mergeCell ref="SUP60:SUQ60"/>
    <mergeCell ref="SSW60:SSX60"/>
    <mergeCell ref="STB60:STC60"/>
    <mergeCell ref="STG60:STH60"/>
    <mergeCell ref="STL60:STM60"/>
    <mergeCell ref="STQ60:STR60"/>
    <mergeCell ref="SRX60:SRY60"/>
    <mergeCell ref="SSC60:SSD60"/>
    <mergeCell ref="SSH60:SSI60"/>
    <mergeCell ref="SSM60:SSN60"/>
    <mergeCell ref="SSR60:SSS60"/>
    <mergeCell ref="SQY60:SQZ60"/>
    <mergeCell ref="SRD60:SRE60"/>
    <mergeCell ref="SRI60:SRJ60"/>
    <mergeCell ref="SRN60:SRO60"/>
    <mergeCell ref="SRS60:SRT60"/>
    <mergeCell ref="SPZ60:SQA60"/>
    <mergeCell ref="SQE60:SQF60"/>
    <mergeCell ref="SQJ60:SQK60"/>
    <mergeCell ref="SQO60:SQP60"/>
    <mergeCell ref="SQT60:SQU60"/>
    <mergeCell ref="SPA60:SPB60"/>
    <mergeCell ref="SPF60:SPG60"/>
    <mergeCell ref="SPK60:SPL60"/>
    <mergeCell ref="SPP60:SPQ60"/>
    <mergeCell ref="SPU60:SPV60"/>
    <mergeCell ref="SOB60:SOC60"/>
    <mergeCell ref="SOG60:SOH60"/>
    <mergeCell ref="SOL60:SOM60"/>
    <mergeCell ref="SOQ60:SOR60"/>
    <mergeCell ref="SOV60:SOW60"/>
    <mergeCell ref="TAO60:TAP60"/>
    <mergeCell ref="TAT60:TAU60"/>
    <mergeCell ref="TAY60:TAZ60"/>
    <mergeCell ref="TBD60:TBE60"/>
    <mergeCell ref="TBI60:TBJ60"/>
    <mergeCell ref="SZP60:SZQ60"/>
    <mergeCell ref="SZU60:SZV60"/>
    <mergeCell ref="SZZ60:TAA60"/>
    <mergeCell ref="TAE60:TAF60"/>
    <mergeCell ref="TAJ60:TAK60"/>
    <mergeCell ref="SYQ60:SYR60"/>
    <mergeCell ref="SYV60:SYW60"/>
    <mergeCell ref="SZA60:SZB60"/>
    <mergeCell ref="SZF60:SZG60"/>
    <mergeCell ref="SZK60:SZL60"/>
    <mergeCell ref="SXR60:SXS60"/>
    <mergeCell ref="SXW60:SXX60"/>
    <mergeCell ref="SYB60:SYC60"/>
    <mergeCell ref="SYG60:SYH60"/>
    <mergeCell ref="SYL60:SYM60"/>
    <mergeCell ref="SWS60:SWT60"/>
    <mergeCell ref="SWX60:SWY60"/>
    <mergeCell ref="SXC60:SXD60"/>
    <mergeCell ref="SXH60:SXI60"/>
    <mergeCell ref="SXM60:SXN60"/>
    <mergeCell ref="SVT60:SVU60"/>
    <mergeCell ref="SVY60:SVZ60"/>
    <mergeCell ref="SWD60:SWE60"/>
    <mergeCell ref="SWI60:SWJ60"/>
    <mergeCell ref="SWN60:SWO60"/>
    <mergeCell ref="SUU60:SUV60"/>
    <mergeCell ref="SUZ60:SVA60"/>
    <mergeCell ref="SVE60:SVF60"/>
    <mergeCell ref="SVJ60:SVK60"/>
    <mergeCell ref="SVO60:SVP60"/>
    <mergeCell ref="THH60:THI60"/>
    <mergeCell ref="THM60:THN60"/>
    <mergeCell ref="THR60:THS60"/>
    <mergeCell ref="THW60:THX60"/>
    <mergeCell ref="TIB60:TIC60"/>
    <mergeCell ref="TGI60:TGJ60"/>
    <mergeCell ref="TGN60:TGO60"/>
    <mergeCell ref="TGS60:TGT60"/>
    <mergeCell ref="TGX60:TGY60"/>
    <mergeCell ref="THC60:THD60"/>
    <mergeCell ref="TFJ60:TFK60"/>
    <mergeCell ref="TFO60:TFP60"/>
    <mergeCell ref="TFT60:TFU60"/>
    <mergeCell ref="TFY60:TFZ60"/>
    <mergeCell ref="TGD60:TGE60"/>
    <mergeCell ref="TEK60:TEL60"/>
    <mergeCell ref="TEP60:TEQ60"/>
    <mergeCell ref="TEU60:TEV60"/>
    <mergeCell ref="TEZ60:TFA60"/>
    <mergeCell ref="TFE60:TFF60"/>
    <mergeCell ref="TDL60:TDM60"/>
    <mergeCell ref="TDQ60:TDR60"/>
    <mergeCell ref="TDV60:TDW60"/>
    <mergeCell ref="TEA60:TEB60"/>
    <mergeCell ref="TEF60:TEG60"/>
    <mergeCell ref="TCM60:TCN60"/>
    <mergeCell ref="TCR60:TCS60"/>
    <mergeCell ref="TCW60:TCX60"/>
    <mergeCell ref="TDB60:TDC60"/>
    <mergeCell ref="TDG60:TDH60"/>
    <mergeCell ref="TBN60:TBO60"/>
    <mergeCell ref="TBS60:TBT60"/>
    <mergeCell ref="TBX60:TBY60"/>
    <mergeCell ref="TCC60:TCD60"/>
    <mergeCell ref="TCH60:TCI60"/>
    <mergeCell ref="TOA60:TOB60"/>
    <mergeCell ref="TOF60:TOG60"/>
    <mergeCell ref="TOK60:TOL60"/>
    <mergeCell ref="TOP60:TOQ60"/>
    <mergeCell ref="TOU60:TOV60"/>
    <mergeCell ref="TNB60:TNC60"/>
    <mergeCell ref="TNG60:TNH60"/>
    <mergeCell ref="TNL60:TNM60"/>
    <mergeCell ref="TNQ60:TNR60"/>
    <mergeCell ref="TNV60:TNW60"/>
    <mergeCell ref="TMC60:TMD60"/>
    <mergeCell ref="TMH60:TMI60"/>
    <mergeCell ref="TMM60:TMN60"/>
    <mergeCell ref="TMR60:TMS60"/>
    <mergeCell ref="TMW60:TMX60"/>
    <mergeCell ref="TLD60:TLE60"/>
    <mergeCell ref="TLI60:TLJ60"/>
    <mergeCell ref="TLN60:TLO60"/>
    <mergeCell ref="TLS60:TLT60"/>
    <mergeCell ref="TLX60:TLY60"/>
    <mergeCell ref="TKE60:TKF60"/>
    <mergeCell ref="TKJ60:TKK60"/>
    <mergeCell ref="TKO60:TKP60"/>
    <mergeCell ref="TKT60:TKU60"/>
    <mergeCell ref="TKY60:TKZ60"/>
    <mergeCell ref="TJF60:TJG60"/>
    <mergeCell ref="TJK60:TJL60"/>
    <mergeCell ref="TJP60:TJQ60"/>
    <mergeCell ref="TJU60:TJV60"/>
    <mergeCell ref="TJZ60:TKA60"/>
    <mergeCell ref="TIG60:TIH60"/>
    <mergeCell ref="TIL60:TIM60"/>
    <mergeCell ref="TIQ60:TIR60"/>
    <mergeCell ref="TIV60:TIW60"/>
    <mergeCell ref="TJA60:TJB60"/>
    <mergeCell ref="TUT60:TUU60"/>
    <mergeCell ref="TUY60:TUZ60"/>
    <mergeCell ref="TVD60:TVE60"/>
    <mergeCell ref="TVI60:TVJ60"/>
    <mergeCell ref="TVN60:TVO60"/>
    <mergeCell ref="TTU60:TTV60"/>
    <mergeCell ref="TTZ60:TUA60"/>
    <mergeCell ref="TUE60:TUF60"/>
    <mergeCell ref="TUJ60:TUK60"/>
    <mergeCell ref="TUO60:TUP60"/>
    <mergeCell ref="TSV60:TSW60"/>
    <mergeCell ref="TTA60:TTB60"/>
    <mergeCell ref="TTF60:TTG60"/>
    <mergeCell ref="TTK60:TTL60"/>
    <mergeCell ref="TTP60:TTQ60"/>
    <mergeCell ref="TRW60:TRX60"/>
    <mergeCell ref="TSB60:TSC60"/>
    <mergeCell ref="TSG60:TSH60"/>
    <mergeCell ref="TSL60:TSM60"/>
    <mergeCell ref="TSQ60:TSR60"/>
    <mergeCell ref="TQX60:TQY60"/>
    <mergeCell ref="TRC60:TRD60"/>
    <mergeCell ref="TRH60:TRI60"/>
    <mergeCell ref="TRM60:TRN60"/>
    <mergeCell ref="TRR60:TRS60"/>
    <mergeCell ref="TPY60:TPZ60"/>
    <mergeCell ref="TQD60:TQE60"/>
    <mergeCell ref="TQI60:TQJ60"/>
    <mergeCell ref="TQN60:TQO60"/>
    <mergeCell ref="TQS60:TQT60"/>
    <mergeCell ref="TOZ60:TPA60"/>
    <mergeCell ref="TPE60:TPF60"/>
    <mergeCell ref="TPJ60:TPK60"/>
    <mergeCell ref="TPO60:TPP60"/>
    <mergeCell ref="TPT60:TPU60"/>
    <mergeCell ref="UBM60:UBN60"/>
    <mergeCell ref="UBR60:UBS60"/>
    <mergeCell ref="UBW60:UBX60"/>
    <mergeCell ref="UCB60:UCC60"/>
    <mergeCell ref="UCG60:UCH60"/>
    <mergeCell ref="UAN60:UAO60"/>
    <mergeCell ref="UAS60:UAT60"/>
    <mergeCell ref="UAX60:UAY60"/>
    <mergeCell ref="UBC60:UBD60"/>
    <mergeCell ref="UBH60:UBI60"/>
    <mergeCell ref="TZO60:TZP60"/>
    <mergeCell ref="TZT60:TZU60"/>
    <mergeCell ref="TZY60:TZZ60"/>
    <mergeCell ref="UAD60:UAE60"/>
    <mergeCell ref="UAI60:UAJ60"/>
    <mergeCell ref="TYP60:TYQ60"/>
    <mergeCell ref="TYU60:TYV60"/>
    <mergeCell ref="TYZ60:TZA60"/>
    <mergeCell ref="TZE60:TZF60"/>
    <mergeCell ref="TZJ60:TZK60"/>
    <mergeCell ref="TXQ60:TXR60"/>
    <mergeCell ref="TXV60:TXW60"/>
    <mergeCell ref="TYA60:TYB60"/>
    <mergeCell ref="TYF60:TYG60"/>
    <mergeCell ref="TYK60:TYL60"/>
    <mergeCell ref="TWR60:TWS60"/>
    <mergeCell ref="TWW60:TWX60"/>
    <mergeCell ref="TXB60:TXC60"/>
    <mergeCell ref="TXG60:TXH60"/>
    <mergeCell ref="TXL60:TXM60"/>
    <mergeCell ref="TVS60:TVT60"/>
    <mergeCell ref="TVX60:TVY60"/>
    <mergeCell ref="TWC60:TWD60"/>
    <mergeCell ref="TWH60:TWI60"/>
    <mergeCell ref="TWM60:TWN60"/>
    <mergeCell ref="UIF60:UIG60"/>
    <mergeCell ref="UIK60:UIL60"/>
    <mergeCell ref="UIP60:UIQ60"/>
    <mergeCell ref="UIU60:UIV60"/>
    <mergeCell ref="UIZ60:UJA60"/>
    <mergeCell ref="UHG60:UHH60"/>
    <mergeCell ref="UHL60:UHM60"/>
    <mergeCell ref="UHQ60:UHR60"/>
    <mergeCell ref="UHV60:UHW60"/>
    <mergeCell ref="UIA60:UIB60"/>
    <mergeCell ref="UGH60:UGI60"/>
    <mergeCell ref="UGM60:UGN60"/>
    <mergeCell ref="UGR60:UGS60"/>
    <mergeCell ref="UGW60:UGX60"/>
    <mergeCell ref="UHB60:UHC60"/>
    <mergeCell ref="UFI60:UFJ60"/>
    <mergeCell ref="UFN60:UFO60"/>
    <mergeCell ref="UFS60:UFT60"/>
    <mergeCell ref="UFX60:UFY60"/>
    <mergeCell ref="UGC60:UGD60"/>
    <mergeCell ref="UEJ60:UEK60"/>
    <mergeCell ref="UEO60:UEP60"/>
    <mergeCell ref="UET60:UEU60"/>
    <mergeCell ref="UEY60:UEZ60"/>
    <mergeCell ref="UFD60:UFE60"/>
    <mergeCell ref="UDK60:UDL60"/>
    <mergeCell ref="UDP60:UDQ60"/>
    <mergeCell ref="UDU60:UDV60"/>
    <mergeCell ref="UDZ60:UEA60"/>
    <mergeCell ref="UEE60:UEF60"/>
    <mergeCell ref="UCL60:UCM60"/>
    <mergeCell ref="UCQ60:UCR60"/>
    <mergeCell ref="UCV60:UCW60"/>
    <mergeCell ref="UDA60:UDB60"/>
    <mergeCell ref="UDF60:UDG60"/>
    <mergeCell ref="UOY60:UOZ60"/>
    <mergeCell ref="UPD60:UPE60"/>
    <mergeCell ref="UPI60:UPJ60"/>
    <mergeCell ref="UPN60:UPO60"/>
    <mergeCell ref="UPS60:UPT60"/>
    <mergeCell ref="UNZ60:UOA60"/>
    <mergeCell ref="UOE60:UOF60"/>
    <mergeCell ref="UOJ60:UOK60"/>
    <mergeCell ref="UOO60:UOP60"/>
    <mergeCell ref="UOT60:UOU60"/>
    <mergeCell ref="UNA60:UNB60"/>
    <mergeCell ref="UNF60:UNG60"/>
    <mergeCell ref="UNK60:UNL60"/>
    <mergeCell ref="UNP60:UNQ60"/>
    <mergeCell ref="UNU60:UNV60"/>
    <mergeCell ref="UMB60:UMC60"/>
    <mergeCell ref="UMG60:UMH60"/>
    <mergeCell ref="UML60:UMM60"/>
    <mergeCell ref="UMQ60:UMR60"/>
    <mergeCell ref="UMV60:UMW60"/>
    <mergeCell ref="ULC60:ULD60"/>
    <mergeCell ref="ULH60:ULI60"/>
    <mergeCell ref="ULM60:ULN60"/>
    <mergeCell ref="ULR60:ULS60"/>
    <mergeCell ref="ULW60:ULX60"/>
    <mergeCell ref="UKD60:UKE60"/>
    <mergeCell ref="UKI60:UKJ60"/>
    <mergeCell ref="UKN60:UKO60"/>
    <mergeCell ref="UKS60:UKT60"/>
    <mergeCell ref="UKX60:UKY60"/>
    <mergeCell ref="UJE60:UJF60"/>
    <mergeCell ref="UJJ60:UJK60"/>
    <mergeCell ref="UJO60:UJP60"/>
    <mergeCell ref="UJT60:UJU60"/>
    <mergeCell ref="UJY60:UJZ60"/>
    <mergeCell ref="UVR60:UVS60"/>
    <mergeCell ref="UVW60:UVX60"/>
    <mergeCell ref="UWB60:UWC60"/>
    <mergeCell ref="UWG60:UWH60"/>
    <mergeCell ref="UWL60:UWM60"/>
    <mergeCell ref="UUS60:UUT60"/>
    <mergeCell ref="UUX60:UUY60"/>
    <mergeCell ref="UVC60:UVD60"/>
    <mergeCell ref="UVH60:UVI60"/>
    <mergeCell ref="UVM60:UVN60"/>
    <mergeCell ref="UTT60:UTU60"/>
    <mergeCell ref="UTY60:UTZ60"/>
    <mergeCell ref="UUD60:UUE60"/>
    <mergeCell ref="UUI60:UUJ60"/>
    <mergeCell ref="UUN60:UUO60"/>
    <mergeCell ref="USU60:USV60"/>
    <mergeCell ref="USZ60:UTA60"/>
    <mergeCell ref="UTE60:UTF60"/>
    <mergeCell ref="UTJ60:UTK60"/>
    <mergeCell ref="UTO60:UTP60"/>
    <mergeCell ref="URV60:URW60"/>
    <mergeCell ref="USA60:USB60"/>
    <mergeCell ref="USF60:USG60"/>
    <mergeCell ref="USK60:USL60"/>
    <mergeCell ref="USP60:USQ60"/>
    <mergeCell ref="UQW60:UQX60"/>
    <mergeCell ref="URB60:URC60"/>
    <mergeCell ref="URG60:URH60"/>
    <mergeCell ref="URL60:URM60"/>
    <mergeCell ref="URQ60:URR60"/>
    <mergeCell ref="UPX60:UPY60"/>
    <mergeCell ref="UQC60:UQD60"/>
    <mergeCell ref="UQH60:UQI60"/>
    <mergeCell ref="UQM60:UQN60"/>
    <mergeCell ref="UQR60:UQS60"/>
    <mergeCell ref="VCK60:VCL60"/>
    <mergeCell ref="VCP60:VCQ60"/>
    <mergeCell ref="VCU60:VCV60"/>
    <mergeCell ref="VCZ60:VDA60"/>
    <mergeCell ref="VDE60:VDF60"/>
    <mergeCell ref="VBL60:VBM60"/>
    <mergeCell ref="VBQ60:VBR60"/>
    <mergeCell ref="VBV60:VBW60"/>
    <mergeCell ref="VCA60:VCB60"/>
    <mergeCell ref="VCF60:VCG60"/>
    <mergeCell ref="VAM60:VAN60"/>
    <mergeCell ref="VAR60:VAS60"/>
    <mergeCell ref="VAW60:VAX60"/>
    <mergeCell ref="VBB60:VBC60"/>
    <mergeCell ref="VBG60:VBH60"/>
    <mergeCell ref="UZN60:UZO60"/>
    <mergeCell ref="UZS60:UZT60"/>
    <mergeCell ref="UZX60:UZY60"/>
    <mergeCell ref="VAC60:VAD60"/>
    <mergeCell ref="VAH60:VAI60"/>
    <mergeCell ref="UYO60:UYP60"/>
    <mergeCell ref="UYT60:UYU60"/>
    <mergeCell ref="UYY60:UYZ60"/>
    <mergeCell ref="UZD60:UZE60"/>
    <mergeCell ref="UZI60:UZJ60"/>
    <mergeCell ref="UXP60:UXQ60"/>
    <mergeCell ref="UXU60:UXV60"/>
    <mergeCell ref="UXZ60:UYA60"/>
    <mergeCell ref="UYE60:UYF60"/>
    <mergeCell ref="UYJ60:UYK60"/>
    <mergeCell ref="UWQ60:UWR60"/>
    <mergeCell ref="UWV60:UWW60"/>
    <mergeCell ref="UXA60:UXB60"/>
    <mergeCell ref="UXF60:UXG60"/>
    <mergeCell ref="UXK60:UXL60"/>
    <mergeCell ref="VJD60:VJE60"/>
    <mergeCell ref="VJI60:VJJ60"/>
    <mergeCell ref="VJN60:VJO60"/>
    <mergeCell ref="VJS60:VJT60"/>
    <mergeCell ref="VJX60:VJY60"/>
    <mergeCell ref="VIE60:VIF60"/>
    <mergeCell ref="VIJ60:VIK60"/>
    <mergeCell ref="VIO60:VIP60"/>
    <mergeCell ref="VIT60:VIU60"/>
    <mergeCell ref="VIY60:VIZ60"/>
    <mergeCell ref="VHF60:VHG60"/>
    <mergeCell ref="VHK60:VHL60"/>
    <mergeCell ref="VHP60:VHQ60"/>
    <mergeCell ref="VHU60:VHV60"/>
    <mergeCell ref="VHZ60:VIA60"/>
    <mergeCell ref="VGG60:VGH60"/>
    <mergeCell ref="VGL60:VGM60"/>
    <mergeCell ref="VGQ60:VGR60"/>
    <mergeCell ref="VGV60:VGW60"/>
    <mergeCell ref="VHA60:VHB60"/>
    <mergeCell ref="VFH60:VFI60"/>
    <mergeCell ref="VFM60:VFN60"/>
    <mergeCell ref="VFR60:VFS60"/>
    <mergeCell ref="VFW60:VFX60"/>
    <mergeCell ref="VGB60:VGC60"/>
    <mergeCell ref="VEI60:VEJ60"/>
    <mergeCell ref="VEN60:VEO60"/>
    <mergeCell ref="VES60:VET60"/>
    <mergeCell ref="VEX60:VEY60"/>
    <mergeCell ref="VFC60:VFD60"/>
    <mergeCell ref="VDJ60:VDK60"/>
    <mergeCell ref="VDO60:VDP60"/>
    <mergeCell ref="VDT60:VDU60"/>
    <mergeCell ref="VDY60:VDZ60"/>
    <mergeCell ref="VED60:VEE60"/>
    <mergeCell ref="VPW60:VPX60"/>
    <mergeCell ref="VQB60:VQC60"/>
    <mergeCell ref="VQG60:VQH60"/>
    <mergeCell ref="VQL60:VQM60"/>
    <mergeCell ref="VQQ60:VQR60"/>
    <mergeCell ref="VOX60:VOY60"/>
    <mergeCell ref="VPC60:VPD60"/>
    <mergeCell ref="VPH60:VPI60"/>
    <mergeCell ref="VPM60:VPN60"/>
    <mergeCell ref="VPR60:VPS60"/>
    <mergeCell ref="VNY60:VNZ60"/>
    <mergeCell ref="VOD60:VOE60"/>
    <mergeCell ref="VOI60:VOJ60"/>
    <mergeCell ref="VON60:VOO60"/>
    <mergeCell ref="VOS60:VOT60"/>
    <mergeCell ref="VMZ60:VNA60"/>
    <mergeCell ref="VNE60:VNF60"/>
    <mergeCell ref="VNJ60:VNK60"/>
    <mergeCell ref="VNO60:VNP60"/>
    <mergeCell ref="VNT60:VNU60"/>
    <mergeCell ref="VMA60:VMB60"/>
    <mergeCell ref="VMF60:VMG60"/>
    <mergeCell ref="VMK60:VML60"/>
    <mergeCell ref="VMP60:VMQ60"/>
    <mergeCell ref="VMU60:VMV60"/>
    <mergeCell ref="VLB60:VLC60"/>
    <mergeCell ref="VLG60:VLH60"/>
    <mergeCell ref="VLL60:VLM60"/>
    <mergeCell ref="VLQ60:VLR60"/>
    <mergeCell ref="VLV60:VLW60"/>
    <mergeCell ref="VKC60:VKD60"/>
    <mergeCell ref="VKH60:VKI60"/>
    <mergeCell ref="VKM60:VKN60"/>
    <mergeCell ref="VKR60:VKS60"/>
    <mergeCell ref="VKW60:VKX60"/>
    <mergeCell ref="VWP60:VWQ60"/>
    <mergeCell ref="VWU60:VWV60"/>
    <mergeCell ref="VWZ60:VXA60"/>
    <mergeCell ref="VXE60:VXF60"/>
    <mergeCell ref="VXJ60:VXK60"/>
    <mergeCell ref="VVQ60:VVR60"/>
    <mergeCell ref="VVV60:VVW60"/>
    <mergeCell ref="VWA60:VWB60"/>
    <mergeCell ref="VWF60:VWG60"/>
    <mergeCell ref="VWK60:VWL60"/>
    <mergeCell ref="VUR60:VUS60"/>
    <mergeCell ref="VUW60:VUX60"/>
    <mergeCell ref="VVB60:VVC60"/>
    <mergeCell ref="VVG60:VVH60"/>
    <mergeCell ref="VVL60:VVM60"/>
    <mergeCell ref="VTS60:VTT60"/>
    <mergeCell ref="VTX60:VTY60"/>
    <mergeCell ref="VUC60:VUD60"/>
    <mergeCell ref="VUH60:VUI60"/>
    <mergeCell ref="VUM60:VUN60"/>
    <mergeCell ref="VST60:VSU60"/>
    <mergeCell ref="VSY60:VSZ60"/>
    <mergeCell ref="VTD60:VTE60"/>
    <mergeCell ref="VTI60:VTJ60"/>
    <mergeCell ref="VTN60:VTO60"/>
    <mergeCell ref="VRU60:VRV60"/>
    <mergeCell ref="VRZ60:VSA60"/>
    <mergeCell ref="VSE60:VSF60"/>
    <mergeCell ref="VSJ60:VSK60"/>
    <mergeCell ref="VSO60:VSP60"/>
    <mergeCell ref="VQV60:VQW60"/>
    <mergeCell ref="VRA60:VRB60"/>
    <mergeCell ref="VRF60:VRG60"/>
    <mergeCell ref="VRK60:VRL60"/>
    <mergeCell ref="VRP60:VRQ60"/>
    <mergeCell ref="WDI60:WDJ60"/>
    <mergeCell ref="WDN60:WDO60"/>
    <mergeCell ref="WDS60:WDT60"/>
    <mergeCell ref="WDX60:WDY60"/>
    <mergeCell ref="WEC60:WED60"/>
    <mergeCell ref="WCJ60:WCK60"/>
    <mergeCell ref="WCO60:WCP60"/>
    <mergeCell ref="WCT60:WCU60"/>
    <mergeCell ref="WCY60:WCZ60"/>
    <mergeCell ref="WDD60:WDE60"/>
    <mergeCell ref="WBK60:WBL60"/>
    <mergeCell ref="WBP60:WBQ60"/>
    <mergeCell ref="WBU60:WBV60"/>
    <mergeCell ref="WBZ60:WCA60"/>
    <mergeCell ref="WCE60:WCF60"/>
    <mergeCell ref="WAL60:WAM60"/>
    <mergeCell ref="WAQ60:WAR60"/>
    <mergeCell ref="WAV60:WAW60"/>
    <mergeCell ref="WBA60:WBB60"/>
    <mergeCell ref="WBF60:WBG60"/>
    <mergeCell ref="VZM60:VZN60"/>
    <mergeCell ref="VZR60:VZS60"/>
    <mergeCell ref="VZW60:VZX60"/>
    <mergeCell ref="WAB60:WAC60"/>
    <mergeCell ref="WAG60:WAH60"/>
    <mergeCell ref="VYN60:VYO60"/>
    <mergeCell ref="VYS60:VYT60"/>
    <mergeCell ref="VYX60:VYY60"/>
    <mergeCell ref="VZC60:VZD60"/>
    <mergeCell ref="VZH60:VZI60"/>
    <mergeCell ref="VXO60:VXP60"/>
    <mergeCell ref="VXT60:VXU60"/>
    <mergeCell ref="VXY60:VXZ60"/>
    <mergeCell ref="VYD60:VYE60"/>
    <mergeCell ref="VYI60:VYJ60"/>
    <mergeCell ref="WKB60:WKC60"/>
    <mergeCell ref="WKG60:WKH60"/>
    <mergeCell ref="WKL60:WKM60"/>
    <mergeCell ref="WKQ60:WKR60"/>
    <mergeCell ref="WKV60:WKW60"/>
    <mergeCell ref="WJC60:WJD60"/>
    <mergeCell ref="WJH60:WJI60"/>
    <mergeCell ref="WJM60:WJN60"/>
    <mergeCell ref="WJR60:WJS60"/>
    <mergeCell ref="WJW60:WJX60"/>
    <mergeCell ref="WID60:WIE60"/>
    <mergeCell ref="WII60:WIJ60"/>
    <mergeCell ref="WIN60:WIO60"/>
    <mergeCell ref="WIS60:WIT60"/>
    <mergeCell ref="WIX60:WIY60"/>
    <mergeCell ref="WHE60:WHF60"/>
    <mergeCell ref="WHJ60:WHK60"/>
    <mergeCell ref="WHO60:WHP60"/>
    <mergeCell ref="WHT60:WHU60"/>
    <mergeCell ref="WHY60:WHZ60"/>
    <mergeCell ref="WGF60:WGG60"/>
    <mergeCell ref="WGK60:WGL60"/>
    <mergeCell ref="WGP60:WGQ60"/>
    <mergeCell ref="WGU60:WGV60"/>
    <mergeCell ref="WGZ60:WHA60"/>
    <mergeCell ref="WFG60:WFH60"/>
    <mergeCell ref="WFL60:WFM60"/>
    <mergeCell ref="WFQ60:WFR60"/>
    <mergeCell ref="WFV60:WFW60"/>
    <mergeCell ref="WGA60:WGB60"/>
    <mergeCell ref="WEH60:WEI60"/>
    <mergeCell ref="WEM60:WEN60"/>
    <mergeCell ref="WER60:WES60"/>
    <mergeCell ref="WEW60:WEX60"/>
    <mergeCell ref="WFB60:WFC60"/>
    <mergeCell ref="WQU60:WQV60"/>
    <mergeCell ref="WQZ60:WRA60"/>
    <mergeCell ref="WRE60:WRF60"/>
    <mergeCell ref="WRJ60:WRK60"/>
    <mergeCell ref="WRO60:WRP60"/>
    <mergeCell ref="WPV60:WPW60"/>
    <mergeCell ref="WQA60:WQB60"/>
    <mergeCell ref="WQF60:WQG60"/>
    <mergeCell ref="WQK60:WQL60"/>
    <mergeCell ref="WQP60:WQQ60"/>
    <mergeCell ref="WOW60:WOX60"/>
    <mergeCell ref="WPB60:WPC60"/>
    <mergeCell ref="WPG60:WPH60"/>
    <mergeCell ref="WPL60:WPM60"/>
    <mergeCell ref="WPQ60:WPR60"/>
    <mergeCell ref="WNX60:WNY60"/>
    <mergeCell ref="WOC60:WOD60"/>
    <mergeCell ref="WOH60:WOI60"/>
    <mergeCell ref="WOM60:WON60"/>
    <mergeCell ref="WOR60:WOS60"/>
    <mergeCell ref="WMY60:WMZ60"/>
    <mergeCell ref="WND60:WNE60"/>
    <mergeCell ref="WNI60:WNJ60"/>
    <mergeCell ref="WNN60:WNO60"/>
    <mergeCell ref="WNS60:WNT60"/>
    <mergeCell ref="WLZ60:WMA60"/>
    <mergeCell ref="WME60:WMF60"/>
    <mergeCell ref="WMJ60:WMK60"/>
    <mergeCell ref="WMO60:WMP60"/>
    <mergeCell ref="WMT60:WMU60"/>
    <mergeCell ref="WLA60:WLB60"/>
    <mergeCell ref="WLF60:WLG60"/>
    <mergeCell ref="WLK60:WLL60"/>
    <mergeCell ref="WLP60:WLQ60"/>
    <mergeCell ref="WLU60:WLV60"/>
    <mergeCell ref="WXN60:WXO60"/>
    <mergeCell ref="WXS60:WXT60"/>
    <mergeCell ref="WXX60:WXY60"/>
    <mergeCell ref="WYC60:WYD60"/>
    <mergeCell ref="WYH60:WYI60"/>
    <mergeCell ref="WWO60:WWP60"/>
    <mergeCell ref="WWT60:WWU60"/>
    <mergeCell ref="WWY60:WWZ60"/>
    <mergeCell ref="WXD60:WXE60"/>
    <mergeCell ref="WXI60:WXJ60"/>
    <mergeCell ref="WVP60:WVQ60"/>
    <mergeCell ref="WVU60:WVV60"/>
    <mergeCell ref="WVZ60:WWA60"/>
    <mergeCell ref="WWE60:WWF60"/>
    <mergeCell ref="WWJ60:WWK60"/>
    <mergeCell ref="WUQ60:WUR60"/>
    <mergeCell ref="WUV60:WUW60"/>
    <mergeCell ref="WVA60:WVB60"/>
    <mergeCell ref="WVF60:WVG60"/>
    <mergeCell ref="WVK60:WVL60"/>
    <mergeCell ref="WTR60:WTS60"/>
    <mergeCell ref="WTW60:WTX60"/>
    <mergeCell ref="WUB60:WUC60"/>
    <mergeCell ref="WUG60:WUH60"/>
    <mergeCell ref="WUL60:WUM60"/>
    <mergeCell ref="WSS60:WST60"/>
    <mergeCell ref="WSX60:WSY60"/>
    <mergeCell ref="WTC60:WTD60"/>
    <mergeCell ref="WTH60:WTI60"/>
    <mergeCell ref="WTM60:WTN60"/>
    <mergeCell ref="WRT60:WRU60"/>
    <mergeCell ref="WRY60:WRZ60"/>
    <mergeCell ref="WSD60:WSE60"/>
    <mergeCell ref="WSI60:WSJ60"/>
    <mergeCell ref="WSN60:WSO60"/>
    <mergeCell ref="XEG60:XEH60"/>
    <mergeCell ref="XEL60:XEM60"/>
    <mergeCell ref="XEQ60:XER60"/>
    <mergeCell ref="XEV60:XEW60"/>
    <mergeCell ref="XFA60:XFB60"/>
    <mergeCell ref="XDH60:XDI60"/>
    <mergeCell ref="XDM60:XDN60"/>
    <mergeCell ref="XDR60:XDS60"/>
    <mergeCell ref="XDW60:XDX60"/>
    <mergeCell ref="XEB60:XEC60"/>
    <mergeCell ref="XCI60:XCJ60"/>
    <mergeCell ref="XCN60:XCO60"/>
    <mergeCell ref="XCS60:XCT60"/>
    <mergeCell ref="XCX60:XCY60"/>
    <mergeCell ref="XDC60:XDD60"/>
    <mergeCell ref="XBJ60:XBK60"/>
    <mergeCell ref="XBO60:XBP60"/>
    <mergeCell ref="XBT60:XBU60"/>
    <mergeCell ref="XBY60:XBZ60"/>
    <mergeCell ref="XCD60:XCE60"/>
    <mergeCell ref="XAK60:XAL60"/>
    <mergeCell ref="XAP60:XAQ60"/>
    <mergeCell ref="XAU60:XAV60"/>
    <mergeCell ref="XAZ60:XBA60"/>
    <mergeCell ref="XBE60:XBF60"/>
    <mergeCell ref="WZL60:WZM60"/>
    <mergeCell ref="WZQ60:WZR60"/>
    <mergeCell ref="WZV60:WZW60"/>
    <mergeCell ref="XAA60:XAB60"/>
    <mergeCell ref="XAF60:XAG60"/>
    <mergeCell ref="WYM60:WYN60"/>
    <mergeCell ref="WYR60:WYS60"/>
    <mergeCell ref="WYW60:WYX60"/>
    <mergeCell ref="WZB60:WZC60"/>
    <mergeCell ref="WZG60:WZH60"/>
    <mergeCell ref="FE56:FF56"/>
    <mergeCell ref="FJ56:FK56"/>
    <mergeCell ref="FO56:FP56"/>
    <mergeCell ref="FT56:FU56"/>
    <mergeCell ref="FY56:FZ56"/>
    <mergeCell ref="EF56:EG56"/>
    <mergeCell ref="EK56:EL56"/>
    <mergeCell ref="EP56:EQ56"/>
    <mergeCell ref="EU56:EV56"/>
    <mergeCell ref="EZ56:FA56"/>
    <mergeCell ref="DG56:DH56"/>
    <mergeCell ref="DL56:DM56"/>
    <mergeCell ref="DQ56:DR56"/>
    <mergeCell ref="DV56:DW56"/>
    <mergeCell ref="EA56:EB56"/>
    <mergeCell ref="CH56:CI56"/>
    <mergeCell ref="CM56:CN56"/>
    <mergeCell ref="CR56:CS56"/>
    <mergeCell ref="CW56:CX56"/>
    <mergeCell ref="DB56:DC56"/>
    <mergeCell ref="BI56:BJ56"/>
    <mergeCell ref="BN56:BO56"/>
    <mergeCell ref="BS56:BT56"/>
    <mergeCell ref="BX56:BY56"/>
    <mergeCell ref="CC56:CD56"/>
    <mergeCell ref="AJ56:AK56"/>
    <mergeCell ref="AO56:AP56"/>
    <mergeCell ref="AT56:AU56"/>
    <mergeCell ref="AY56:AZ56"/>
    <mergeCell ref="BD56:BE56"/>
    <mergeCell ref="K56:L56"/>
    <mergeCell ref="P56:Q56"/>
    <mergeCell ref="U56:V56"/>
    <mergeCell ref="Z56:AA56"/>
    <mergeCell ref="AE56:AF56"/>
    <mergeCell ref="LX56:LY56"/>
    <mergeCell ref="MC56:MD56"/>
    <mergeCell ref="MH56:MI56"/>
    <mergeCell ref="MM56:MN56"/>
    <mergeCell ref="MR56:MS56"/>
    <mergeCell ref="KY56:KZ56"/>
    <mergeCell ref="LD56:LE56"/>
    <mergeCell ref="LI56:LJ56"/>
    <mergeCell ref="LN56:LO56"/>
    <mergeCell ref="LS56:LT56"/>
    <mergeCell ref="JZ56:KA56"/>
    <mergeCell ref="KE56:KF56"/>
    <mergeCell ref="KJ56:KK56"/>
    <mergeCell ref="KO56:KP56"/>
    <mergeCell ref="KT56:KU56"/>
    <mergeCell ref="JA56:JB56"/>
    <mergeCell ref="JF56:JG56"/>
    <mergeCell ref="JK56:JL56"/>
    <mergeCell ref="JP56:JQ56"/>
    <mergeCell ref="JU56:JV56"/>
    <mergeCell ref="IB56:IC56"/>
    <mergeCell ref="IG56:IH56"/>
    <mergeCell ref="IL56:IM56"/>
    <mergeCell ref="IQ56:IR56"/>
    <mergeCell ref="IV56:IW56"/>
    <mergeCell ref="HC56:HD56"/>
    <mergeCell ref="HH56:HI56"/>
    <mergeCell ref="HM56:HN56"/>
    <mergeCell ref="HR56:HS56"/>
    <mergeCell ref="HW56:HX56"/>
    <mergeCell ref="GD56:GE56"/>
    <mergeCell ref="GI56:GJ56"/>
    <mergeCell ref="GN56:GO56"/>
    <mergeCell ref="GS56:GT56"/>
    <mergeCell ref="GX56:GY56"/>
    <mergeCell ref="SQ56:SR56"/>
    <mergeCell ref="SV56:SW56"/>
    <mergeCell ref="TA56:TB56"/>
    <mergeCell ref="TF56:TG56"/>
    <mergeCell ref="TK56:TL56"/>
    <mergeCell ref="RR56:RS56"/>
    <mergeCell ref="RW56:RX56"/>
    <mergeCell ref="SB56:SC56"/>
    <mergeCell ref="SG56:SH56"/>
    <mergeCell ref="SL56:SM56"/>
    <mergeCell ref="QS56:QT56"/>
    <mergeCell ref="QX56:QY56"/>
    <mergeCell ref="RC56:RD56"/>
    <mergeCell ref="RH56:RI56"/>
    <mergeCell ref="RM56:RN56"/>
    <mergeCell ref="PT56:PU56"/>
    <mergeCell ref="PY56:PZ56"/>
    <mergeCell ref="QD56:QE56"/>
    <mergeCell ref="QI56:QJ56"/>
    <mergeCell ref="QN56:QO56"/>
    <mergeCell ref="OU56:OV56"/>
    <mergeCell ref="OZ56:PA56"/>
    <mergeCell ref="PE56:PF56"/>
    <mergeCell ref="PJ56:PK56"/>
    <mergeCell ref="PO56:PP56"/>
    <mergeCell ref="NV56:NW56"/>
    <mergeCell ref="OA56:OB56"/>
    <mergeCell ref="OF56:OG56"/>
    <mergeCell ref="OK56:OL56"/>
    <mergeCell ref="OP56:OQ56"/>
    <mergeCell ref="MW56:MX56"/>
    <mergeCell ref="NB56:NC56"/>
    <mergeCell ref="NG56:NH56"/>
    <mergeCell ref="NL56:NM56"/>
    <mergeCell ref="NQ56:NR56"/>
    <mergeCell ref="ZJ56:ZK56"/>
    <mergeCell ref="ZO56:ZP56"/>
    <mergeCell ref="ZT56:ZU56"/>
    <mergeCell ref="ZY56:ZZ56"/>
    <mergeCell ref="AAD56:AAE56"/>
    <mergeCell ref="YK56:YL56"/>
    <mergeCell ref="YP56:YQ56"/>
    <mergeCell ref="YU56:YV56"/>
    <mergeCell ref="YZ56:ZA56"/>
    <mergeCell ref="ZE56:ZF56"/>
    <mergeCell ref="XL56:XM56"/>
    <mergeCell ref="XQ56:XR56"/>
    <mergeCell ref="XV56:XW56"/>
    <mergeCell ref="YA56:YB56"/>
    <mergeCell ref="YF56:YG56"/>
    <mergeCell ref="WM56:WN56"/>
    <mergeCell ref="WR56:WS56"/>
    <mergeCell ref="WW56:WX56"/>
    <mergeCell ref="XB56:XC56"/>
    <mergeCell ref="XG56:XH56"/>
    <mergeCell ref="VN56:VO56"/>
    <mergeCell ref="VS56:VT56"/>
    <mergeCell ref="VX56:VY56"/>
    <mergeCell ref="WC56:WD56"/>
    <mergeCell ref="WH56:WI56"/>
    <mergeCell ref="UO56:UP56"/>
    <mergeCell ref="UT56:UU56"/>
    <mergeCell ref="UY56:UZ56"/>
    <mergeCell ref="VD56:VE56"/>
    <mergeCell ref="VI56:VJ56"/>
    <mergeCell ref="TP56:TQ56"/>
    <mergeCell ref="TU56:TV56"/>
    <mergeCell ref="TZ56:UA56"/>
    <mergeCell ref="UE56:UF56"/>
    <mergeCell ref="UJ56:UK56"/>
    <mergeCell ref="AGC56:AGD56"/>
    <mergeCell ref="AGH56:AGI56"/>
    <mergeCell ref="AGM56:AGN56"/>
    <mergeCell ref="AGR56:AGS56"/>
    <mergeCell ref="AGW56:AGX56"/>
    <mergeCell ref="AFD56:AFE56"/>
    <mergeCell ref="AFI56:AFJ56"/>
    <mergeCell ref="AFN56:AFO56"/>
    <mergeCell ref="AFS56:AFT56"/>
    <mergeCell ref="AFX56:AFY56"/>
    <mergeCell ref="AEE56:AEF56"/>
    <mergeCell ref="AEJ56:AEK56"/>
    <mergeCell ref="AEO56:AEP56"/>
    <mergeCell ref="AET56:AEU56"/>
    <mergeCell ref="AEY56:AEZ56"/>
    <mergeCell ref="ADF56:ADG56"/>
    <mergeCell ref="ADK56:ADL56"/>
    <mergeCell ref="ADP56:ADQ56"/>
    <mergeCell ref="ADU56:ADV56"/>
    <mergeCell ref="ADZ56:AEA56"/>
    <mergeCell ref="ACG56:ACH56"/>
    <mergeCell ref="ACL56:ACM56"/>
    <mergeCell ref="ACQ56:ACR56"/>
    <mergeCell ref="ACV56:ACW56"/>
    <mergeCell ref="ADA56:ADB56"/>
    <mergeCell ref="ABH56:ABI56"/>
    <mergeCell ref="ABM56:ABN56"/>
    <mergeCell ref="ABR56:ABS56"/>
    <mergeCell ref="ABW56:ABX56"/>
    <mergeCell ref="ACB56:ACC56"/>
    <mergeCell ref="AAI56:AAJ56"/>
    <mergeCell ref="AAN56:AAO56"/>
    <mergeCell ref="AAS56:AAT56"/>
    <mergeCell ref="AAX56:AAY56"/>
    <mergeCell ref="ABC56:ABD56"/>
    <mergeCell ref="AMV56:AMW56"/>
    <mergeCell ref="ANA56:ANB56"/>
    <mergeCell ref="ANF56:ANG56"/>
    <mergeCell ref="ANK56:ANL56"/>
    <mergeCell ref="ANP56:ANQ56"/>
    <mergeCell ref="ALW56:ALX56"/>
    <mergeCell ref="AMB56:AMC56"/>
    <mergeCell ref="AMG56:AMH56"/>
    <mergeCell ref="AML56:AMM56"/>
    <mergeCell ref="AMQ56:AMR56"/>
    <mergeCell ref="AKX56:AKY56"/>
    <mergeCell ref="ALC56:ALD56"/>
    <mergeCell ref="ALH56:ALI56"/>
    <mergeCell ref="ALM56:ALN56"/>
    <mergeCell ref="ALR56:ALS56"/>
    <mergeCell ref="AJY56:AJZ56"/>
    <mergeCell ref="AKD56:AKE56"/>
    <mergeCell ref="AKI56:AKJ56"/>
    <mergeCell ref="AKN56:AKO56"/>
    <mergeCell ref="AKS56:AKT56"/>
    <mergeCell ref="AIZ56:AJA56"/>
    <mergeCell ref="AJE56:AJF56"/>
    <mergeCell ref="AJJ56:AJK56"/>
    <mergeCell ref="AJO56:AJP56"/>
    <mergeCell ref="AJT56:AJU56"/>
    <mergeCell ref="AIA56:AIB56"/>
    <mergeCell ref="AIF56:AIG56"/>
    <mergeCell ref="AIK56:AIL56"/>
    <mergeCell ref="AIP56:AIQ56"/>
    <mergeCell ref="AIU56:AIV56"/>
    <mergeCell ref="AHB56:AHC56"/>
    <mergeCell ref="AHG56:AHH56"/>
    <mergeCell ref="AHL56:AHM56"/>
    <mergeCell ref="AHQ56:AHR56"/>
    <mergeCell ref="AHV56:AHW56"/>
    <mergeCell ref="ATO56:ATP56"/>
    <mergeCell ref="ATT56:ATU56"/>
    <mergeCell ref="ATY56:ATZ56"/>
    <mergeCell ref="AUD56:AUE56"/>
    <mergeCell ref="AUI56:AUJ56"/>
    <mergeCell ref="ASP56:ASQ56"/>
    <mergeCell ref="ASU56:ASV56"/>
    <mergeCell ref="ASZ56:ATA56"/>
    <mergeCell ref="ATE56:ATF56"/>
    <mergeCell ref="ATJ56:ATK56"/>
    <mergeCell ref="ARQ56:ARR56"/>
    <mergeCell ref="ARV56:ARW56"/>
    <mergeCell ref="ASA56:ASB56"/>
    <mergeCell ref="ASF56:ASG56"/>
    <mergeCell ref="ASK56:ASL56"/>
    <mergeCell ref="AQR56:AQS56"/>
    <mergeCell ref="AQW56:AQX56"/>
    <mergeCell ref="ARB56:ARC56"/>
    <mergeCell ref="ARG56:ARH56"/>
    <mergeCell ref="ARL56:ARM56"/>
    <mergeCell ref="APS56:APT56"/>
    <mergeCell ref="APX56:APY56"/>
    <mergeCell ref="AQC56:AQD56"/>
    <mergeCell ref="AQH56:AQI56"/>
    <mergeCell ref="AQM56:AQN56"/>
    <mergeCell ref="AOT56:AOU56"/>
    <mergeCell ref="AOY56:AOZ56"/>
    <mergeCell ref="APD56:APE56"/>
    <mergeCell ref="API56:APJ56"/>
    <mergeCell ref="APN56:APO56"/>
    <mergeCell ref="ANU56:ANV56"/>
    <mergeCell ref="ANZ56:AOA56"/>
    <mergeCell ref="AOE56:AOF56"/>
    <mergeCell ref="AOJ56:AOK56"/>
    <mergeCell ref="AOO56:AOP56"/>
    <mergeCell ref="BAH56:BAI56"/>
    <mergeCell ref="BAM56:BAN56"/>
    <mergeCell ref="BAR56:BAS56"/>
    <mergeCell ref="BAW56:BAX56"/>
    <mergeCell ref="BBB56:BBC56"/>
    <mergeCell ref="AZI56:AZJ56"/>
    <mergeCell ref="AZN56:AZO56"/>
    <mergeCell ref="AZS56:AZT56"/>
    <mergeCell ref="AZX56:AZY56"/>
    <mergeCell ref="BAC56:BAD56"/>
    <mergeCell ref="AYJ56:AYK56"/>
    <mergeCell ref="AYO56:AYP56"/>
    <mergeCell ref="AYT56:AYU56"/>
    <mergeCell ref="AYY56:AYZ56"/>
    <mergeCell ref="AZD56:AZE56"/>
    <mergeCell ref="AXK56:AXL56"/>
    <mergeCell ref="AXP56:AXQ56"/>
    <mergeCell ref="AXU56:AXV56"/>
    <mergeCell ref="AXZ56:AYA56"/>
    <mergeCell ref="AYE56:AYF56"/>
    <mergeCell ref="AWL56:AWM56"/>
    <mergeCell ref="AWQ56:AWR56"/>
    <mergeCell ref="AWV56:AWW56"/>
    <mergeCell ref="AXA56:AXB56"/>
    <mergeCell ref="AXF56:AXG56"/>
    <mergeCell ref="AVM56:AVN56"/>
    <mergeCell ref="AVR56:AVS56"/>
    <mergeCell ref="AVW56:AVX56"/>
    <mergeCell ref="AWB56:AWC56"/>
    <mergeCell ref="AWG56:AWH56"/>
    <mergeCell ref="AUN56:AUO56"/>
    <mergeCell ref="AUS56:AUT56"/>
    <mergeCell ref="AUX56:AUY56"/>
    <mergeCell ref="AVC56:AVD56"/>
    <mergeCell ref="AVH56:AVI56"/>
    <mergeCell ref="BHA56:BHB56"/>
    <mergeCell ref="BHF56:BHG56"/>
    <mergeCell ref="BHK56:BHL56"/>
    <mergeCell ref="BHP56:BHQ56"/>
    <mergeCell ref="BHU56:BHV56"/>
    <mergeCell ref="BGB56:BGC56"/>
    <mergeCell ref="BGG56:BGH56"/>
    <mergeCell ref="BGL56:BGM56"/>
    <mergeCell ref="BGQ56:BGR56"/>
    <mergeCell ref="BGV56:BGW56"/>
    <mergeCell ref="BFC56:BFD56"/>
    <mergeCell ref="BFH56:BFI56"/>
    <mergeCell ref="BFM56:BFN56"/>
    <mergeCell ref="BFR56:BFS56"/>
    <mergeCell ref="BFW56:BFX56"/>
    <mergeCell ref="BED56:BEE56"/>
    <mergeCell ref="BEI56:BEJ56"/>
    <mergeCell ref="BEN56:BEO56"/>
    <mergeCell ref="BES56:BET56"/>
    <mergeCell ref="BEX56:BEY56"/>
    <mergeCell ref="BDE56:BDF56"/>
    <mergeCell ref="BDJ56:BDK56"/>
    <mergeCell ref="BDO56:BDP56"/>
    <mergeCell ref="BDT56:BDU56"/>
    <mergeCell ref="BDY56:BDZ56"/>
    <mergeCell ref="BCF56:BCG56"/>
    <mergeCell ref="BCK56:BCL56"/>
    <mergeCell ref="BCP56:BCQ56"/>
    <mergeCell ref="BCU56:BCV56"/>
    <mergeCell ref="BCZ56:BDA56"/>
    <mergeCell ref="BBG56:BBH56"/>
    <mergeCell ref="BBL56:BBM56"/>
    <mergeCell ref="BBQ56:BBR56"/>
    <mergeCell ref="BBV56:BBW56"/>
    <mergeCell ref="BCA56:BCB56"/>
    <mergeCell ref="BNT56:BNU56"/>
    <mergeCell ref="BNY56:BNZ56"/>
    <mergeCell ref="BOD56:BOE56"/>
    <mergeCell ref="BOI56:BOJ56"/>
    <mergeCell ref="BON56:BOO56"/>
    <mergeCell ref="BMU56:BMV56"/>
    <mergeCell ref="BMZ56:BNA56"/>
    <mergeCell ref="BNE56:BNF56"/>
    <mergeCell ref="BNJ56:BNK56"/>
    <mergeCell ref="BNO56:BNP56"/>
    <mergeCell ref="BLV56:BLW56"/>
    <mergeCell ref="BMA56:BMB56"/>
    <mergeCell ref="BMF56:BMG56"/>
    <mergeCell ref="BMK56:BML56"/>
    <mergeCell ref="BMP56:BMQ56"/>
    <mergeCell ref="BKW56:BKX56"/>
    <mergeCell ref="BLB56:BLC56"/>
    <mergeCell ref="BLG56:BLH56"/>
    <mergeCell ref="BLL56:BLM56"/>
    <mergeCell ref="BLQ56:BLR56"/>
    <mergeCell ref="BJX56:BJY56"/>
    <mergeCell ref="BKC56:BKD56"/>
    <mergeCell ref="BKH56:BKI56"/>
    <mergeCell ref="BKM56:BKN56"/>
    <mergeCell ref="BKR56:BKS56"/>
    <mergeCell ref="BIY56:BIZ56"/>
    <mergeCell ref="BJD56:BJE56"/>
    <mergeCell ref="BJI56:BJJ56"/>
    <mergeCell ref="BJN56:BJO56"/>
    <mergeCell ref="BJS56:BJT56"/>
    <mergeCell ref="BHZ56:BIA56"/>
    <mergeCell ref="BIE56:BIF56"/>
    <mergeCell ref="BIJ56:BIK56"/>
    <mergeCell ref="BIO56:BIP56"/>
    <mergeCell ref="BIT56:BIU56"/>
    <mergeCell ref="BUM56:BUN56"/>
    <mergeCell ref="BUR56:BUS56"/>
    <mergeCell ref="BUW56:BUX56"/>
    <mergeCell ref="BVB56:BVC56"/>
    <mergeCell ref="BVG56:BVH56"/>
    <mergeCell ref="BTN56:BTO56"/>
    <mergeCell ref="BTS56:BTT56"/>
    <mergeCell ref="BTX56:BTY56"/>
    <mergeCell ref="BUC56:BUD56"/>
    <mergeCell ref="BUH56:BUI56"/>
    <mergeCell ref="BSO56:BSP56"/>
    <mergeCell ref="BST56:BSU56"/>
    <mergeCell ref="BSY56:BSZ56"/>
    <mergeCell ref="BTD56:BTE56"/>
    <mergeCell ref="BTI56:BTJ56"/>
    <mergeCell ref="BRP56:BRQ56"/>
    <mergeCell ref="BRU56:BRV56"/>
    <mergeCell ref="BRZ56:BSA56"/>
    <mergeCell ref="BSE56:BSF56"/>
    <mergeCell ref="BSJ56:BSK56"/>
    <mergeCell ref="BQQ56:BQR56"/>
    <mergeCell ref="BQV56:BQW56"/>
    <mergeCell ref="BRA56:BRB56"/>
    <mergeCell ref="BRF56:BRG56"/>
    <mergeCell ref="BRK56:BRL56"/>
    <mergeCell ref="BPR56:BPS56"/>
    <mergeCell ref="BPW56:BPX56"/>
    <mergeCell ref="BQB56:BQC56"/>
    <mergeCell ref="BQG56:BQH56"/>
    <mergeCell ref="BQL56:BQM56"/>
    <mergeCell ref="BOS56:BOT56"/>
    <mergeCell ref="BOX56:BOY56"/>
    <mergeCell ref="BPC56:BPD56"/>
    <mergeCell ref="BPH56:BPI56"/>
    <mergeCell ref="BPM56:BPN56"/>
    <mergeCell ref="CBF56:CBG56"/>
    <mergeCell ref="CBK56:CBL56"/>
    <mergeCell ref="CBP56:CBQ56"/>
    <mergeCell ref="CBU56:CBV56"/>
    <mergeCell ref="CBZ56:CCA56"/>
    <mergeCell ref="CAG56:CAH56"/>
    <mergeCell ref="CAL56:CAM56"/>
    <mergeCell ref="CAQ56:CAR56"/>
    <mergeCell ref="CAV56:CAW56"/>
    <mergeCell ref="CBA56:CBB56"/>
    <mergeCell ref="BZH56:BZI56"/>
    <mergeCell ref="BZM56:BZN56"/>
    <mergeCell ref="BZR56:BZS56"/>
    <mergeCell ref="BZW56:BZX56"/>
    <mergeCell ref="CAB56:CAC56"/>
    <mergeCell ref="BYI56:BYJ56"/>
    <mergeCell ref="BYN56:BYO56"/>
    <mergeCell ref="BYS56:BYT56"/>
    <mergeCell ref="BYX56:BYY56"/>
    <mergeCell ref="BZC56:BZD56"/>
    <mergeCell ref="BXJ56:BXK56"/>
    <mergeCell ref="BXO56:BXP56"/>
    <mergeCell ref="BXT56:BXU56"/>
    <mergeCell ref="BXY56:BXZ56"/>
    <mergeCell ref="BYD56:BYE56"/>
    <mergeCell ref="BWK56:BWL56"/>
    <mergeCell ref="BWP56:BWQ56"/>
    <mergeCell ref="BWU56:BWV56"/>
    <mergeCell ref="BWZ56:BXA56"/>
    <mergeCell ref="BXE56:BXF56"/>
    <mergeCell ref="BVL56:BVM56"/>
    <mergeCell ref="BVQ56:BVR56"/>
    <mergeCell ref="BVV56:BVW56"/>
    <mergeCell ref="BWA56:BWB56"/>
    <mergeCell ref="BWF56:BWG56"/>
    <mergeCell ref="CHY56:CHZ56"/>
    <mergeCell ref="CID56:CIE56"/>
    <mergeCell ref="CII56:CIJ56"/>
    <mergeCell ref="CIN56:CIO56"/>
    <mergeCell ref="CIS56:CIT56"/>
    <mergeCell ref="CGZ56:CHA56"/>
    <mergeCell ref="CHE56:CHF56"/>
    <mergeCell ref="CHJ56:CHK56"/>
    <mergeCell ref="CHO56:CHP56"/>
    <mergeCell ref="CHT56:CHU56"/>
    <mergeCell ref="CGA56:CGB56"/>
    <mergeCell ref="CGF56:CGG56"/>
    <mergeCell ref="CGK56:CGL56"/>
    <mergeCell ref="CGP56:CGQ56"/>
    <mergeCell ref="CGU56:CGV56"/>
    <mergeCell ref="CFB56:CFC56"/>
    <mergeCell ref="CFG56:CFH56"/>
    <mergeCell ref="CFL56:CFM56"/>
    <mergeCell ref="CFQ56:CFR56"/>
    <mergeCell ref="CFV56:CFW56"/>
    <mergeCell ref="CEC56:CED56"/>
    <mergeCell ref="CEH56:CEI56"/>
    <mergeCell ref="CEM56:CEN56"/>
    <mergeCell ref="CER56:CES56"/>
    <mergeCell ref="CEW56:CEX56"/>
    <mergeCell ref="CDD56:CDE56"/>
    <mergeCell ref="CDI56:CDJ56"/>
    <mergeCell ref="CDN56:CDO56"/>
    <mergeCell ref="CDS56:CDT56"/>
    <mergeCell ref="CDX56:CDY56"/>
    <mergeCell ref="CCE56:CCF56"/>
    <mergeCell ref="CCJ56:CCK56"/>
    <mergeCell ref="CCO56:CCP56"/>
    <mergeCell ref="CCT56:CCU56"/>
    <mergeCell ref="CCY56:CCZ56"/>
    <mergeCell ref="COR56:COS56"/>
    <mergeCell ref="COW56:COX56"/>
    <mergeCell ref="CPB56:CPC56"/>
    <mergeCell ref="CPG56:CPH56"/>
    <mergeCell ref="CPL56:CPM56"/>
    <mergeCell ref="CNS56:CNT56"/>
    <mergeCell ref="CNX56:CNY56"/>
    <mergeCell ref="COC56:COD56"/>
    <mergeCell ref="COH56:COI56"/>
    <mergeCell ref="COM56:CON56"/>
    <mergeCell ref="CMT56:CMU56"/>
    <mergeCell ref="CMY56:CMZ56"/>
    <mergeCell ref="CND56:CNE56"/>
    <mergeCell ref="CNI56:CNJ56"/>
    <mergeCell ref="CNN56:CNO56"/>
    <mergeCell ref="CLU56:CLV56"/>
    <mergeCell ref="CLZ56:CMA56"/>
    <mergeCell ref="CME56:CMF56"/>
    <mergeCell ref="CMJ56:CMK56"/>
    <mergeCell ref="CMO56:CMP56"/>
    <mergeCell ref="CKV56:CKW56"/>
    <mergeCell ref="CLA56:CLB56"/>
    <mergeCell ref="CLF56:CLG56"/>
    <mergeCell ref="CLK56:CLL56"/>
    <mergeCell ref="CLP56:CLQ56"/>
    <mergeCell ref="CJW56:CJX56"/>
    <mergeCell ref="CKB56:CKC56"/>
    <mergeCell ref="CKG56:CKH56"/>
    <mergeCell ref="CKL56:CKM56"/>
    <mergeCell ref="CKQ56:CKR56"/>
    <mergeCell ref="CIX56:CIY56"/>
    <mergeCell ref="CJC56:CJD56"/>
    <mergeCell ref="CJH56:CJI56"/>
    <mergeCell ref="CJM56:CJN56"/>
    <mergeCell ref="CJR56:CJS56"/>
    <mergeCell ref="CVK56:CVL56"/>
    <mergeCell ref="CVP56:CVQ56"/>
    <mergeCell ref="CVU56:CVV56"/>
    <mergeCell ref="CVZ56:CWA56"/>
    <mergeCell ref="CWE56:CWF56"/>
    <mergeCell ref="CUL56:CUM56"/>
    <mergeCell ref="CUQ56:CUR56"/>
    <mergeCell ref="CUV56:CUW56"/>
    <mergeCell ref="CVA56:CVB56"/>
    <mergeCell ref="CVF56:CVG56"/>
    <mergeCell ref="CTM56:CTN56"/>
    <mergeCell ref="CTR56:CTS56"/>
    <mergeCell ref="CTW56:CTX56"/>
    <mergeCell ref="CUB56:CUC56"/>
    <mergeCell ref="CUG56:CUH56"/>
    <mergeCell ref="CSN56:CSO56"/>
    <mergeCell ref="CSS56:CST56"/>
    <mergeCell ref="CSX56:CSY56"/>
    <mergeCell ref="CTC56:CTD56"/>
    <mergeCell ref="CTH56:CTI56"/>
    <mergeCell ref="CRO56:CRP56"/>
    <mergeCell ref="CRT56:CRU56"/>
    <mergeCell ref="CRY56:CRZ56"/>
    <mergeCell ref="CSD56:CSE56"/>
    <mergeCell ref="CSI56:CSJ56"/>
    <mergeCell ref="CQP56:CQQ56"/>
    <mergeCell ref="CQU56:CQV56"/>
    <mergeCell ref="CQZ56:CRA56"/>
    <mergeCell ref="CRE56:CRF56"/>
    <mergeCell ref="CRJ56:CRK56"/>
    <mergeCell ref="CPQ56:CPR56"/>
    <mergeCell ref="CPV56:CPW56"/>
    <mergeCell ref="CQA56:CQB56"/>
    <mergeCell ref="CQF56:CQG56"/>
    <mergeCell ref="CQK56:CQL56"/>
    <mergeCell ref="DCD56:DCE56"/>
    <mergeCell ref="DCI56:DCJ56"/>
    <mergeCell ref="DCN56:DCO56"/>
    <mergeCell ref="DCS56:DCT56"/>
    <mergeCell ref="DCX56:DCY56"/>
    <mergeCell ref="DBE56:DBF56"/>
    <mergeCell ref="DBJ56:DBK56"/>
    <mergeCell ref="DBO56:DBP56"/>
    <mergeCell ref="DBT56:DBU56"/>
    <mergeCell ref="DBY56:DBZ56"/>
    <mergeCell ref="DAF56:DAG56"/>
    <mergeCell ref="DAK56:DAL56"/>
    <mergeCell ref="DAP56:DAQ56"/>
    <mergeCell ref="DAU56:DAV56"/>
    <mergeCell ref="DAZ56:DBA56"/>
    <mergeCell ref="CZG56:CZH56"/>
    <mergeCell ref="CZL56:CZM56"/>
    <mergeCell ref="CZQ56:CZR56"/>
    <mergeCell ref="CZV56:CZW56"/>
    <mergeCell ref="DAA56:DAB56"/>
    <mergeCell ref="CYH56:CYI56"/>
    <mergeCell ref="CYM56:CYN56"/>
    <mergeCell ref="CYR56:CYS56"/>
    <mergeCell ref="CYW56:CYX56"/>
    <mergeCell ref="CZB56:CZC56"/>
    <mergeCell ref="CXI56:CXJ56"/>
    <mergeCell ref="CXN56:CXO56"/>
    <mergeCell ref="CXS56:CXT56"/>
    <mergeCell ref="CXX56:CXY56"/>
    <mergeCell ref="CYC56:CYD56"/>
    <mergeCell ref="CWJ56:CWK56"/>
    <mergeCell ref="CWO56:CWP56"/>
    <mergeCell ref="CWT56:CWU56"/>
    <mergeCell ref="CWY56:CWZ56"/>
    <mergeCell ref="CXD56:CXE56"/>
    <mergeCell ref="DIW56:DIX56"/>
    <mergeCell ref="DJB56:DJC56"/>
    <mergeCell ref="DJG56:DJH56"/>
    <mergeCell ref="DJL56:DJM56"/>
    <mergeCell ref="DJQ56:DJR56"/>
    <mergeCell ref="DHX56:DHY56"/>
    <mergeCell ref="DIC56:DID56"/>
    <mergeCell ref="DIH56:DII56"/>
    <mergeCell ref="DIM56:DIN56"/>
    <mergeCell ref="DIR56:DIS56"/>
    <mergeCell ref="DGY56:DGZ56"/>
    <mergeCell ref="DHD56:DHE56"/>
    <mergeCell ref="DHI56:DHJ56"/>
    <mergeCell ref="DHN56:DHO56"/>
    <mergeCell ref="DHS56:DHT56"/>
    <mergeCell ref="DFZ56:DGA56"/>
    <mergeCell ref="DGE56:DGF56"/>
    <mergeCell ref="DGJ56:DGK56"/>
    <mergeCell ref="DGO56:DGP56"/>
    <mergeCell ref="DGT56:DGU56"/>
    <mergeCell ref="DFA56:DFB56"/>
    <mergeCell ref="DFF56:DFG56"/>
    <mergeCell ref="DFK56:DFL56"/>
    <mergeCell ref="DFP56:DFQ56"/>
    <mergeCell ref="DFU56:DFV56"/>
    <mergeCell ref="DEB56:DEC56"/>
    <mergeCell ref="DEG56:DEH56"/>
    <mergeCell ref="DEL56:DEM56"/>
    <mergeCell ref="DEQ56:DER56"/>
    <mergeCell ref="DEV56:DEW56"/>
    <mergeCell ref="DDC56:DDD56"/>
    <mergeCell ref="DDH56:DDI56"/>
    <mergeCell ref="DDM56:DDN56"/>
    <mergeCell ref="DDR56:DDS56"/>
    <mergeCell ref="DDW56:DDX56"/>
    <mergeCell ref="DPP56:DPQ56"/>
    <mergeCell ref="DPU56:DPV56"/>
    <mergeCell ref="DPZ56:DQA56"/>
    <mergeCell ref="DQE56:DQF56"/>
    <mergeCell ref="DQJ56:DQK56"/>
    <mergeCell ref="DOQ56:DOR56"/>
    <mergeCell ref="DOV56:DOW56"/>
    <mergeCell ref="DPA56:DPB56"/>
    <mergeCell ref="DPF56:DPG56"/>
    <mergeCell ref="DPK56:DPL56"/>
    <mergeCell ref="DNR56:DNS56"/>
    <mergeCell ref="DNW56:DNX56"/>
    <mergeCell ref="DOB56:DOC56"/>
    <mergeCell ref="DOG56:DOH56"/>
    <mergeCell ref="DOL56:DOM56"/>
    <mergeCell ref="DMS56:DMT56"/>
    <mergeCell ref="DMX56:DMY56"/>
    <mergeCell ref="DNC56:DND56"/>
    <mergeCell ref="DNH56:DNI56"/>
    <mergeCell ref="DNM56:DNN56"/>
    <mergeCell ref="DLT56:DLU56"/>
    <mergeCell ref="DLY56:DLZ56"/>
    <mergeCell ref="DMD56:DME56"/>
    <mergeCell ref="DMI56:DMJ56"/>
    <mergeCell ref="DMN56:DMO56"/>
    <mergeCell ref="DKU56:DKV56"/>
    <mergeCell ref="DKZ56:DLA56"/>
    <mergeCell ref="DLE56:DLF56"/>
    <mergeCell ref="DLJ56:DLK56"/>
    <mergeCell ref="DLO56:DLP56"/>
    <mergeCell ref="DJV56:DJW56"/>
    <mergeCell ref="DKA56:DKB56"/>
    <mergeCell ref="DKF56:DKG56"/>
    <mergeCell ref="DKK56:DKL56"/>
    <mergeCell ref="DKP56:DKQ56"/>
    <mergeCell ref="DWI56:DWJ56"/>
    <mergeCell ref="DWN56:DWO56"/>
    <mergeCell ref="DWS56:DWT56"/>
    <mergeCell ref="DWX56:DWY56"/>
    <mergeCell ref="DXC56:DXD56"/>
    <mergeCell ref="DVJ56:DVK56"/>
    <mergeCell ref="DVO56:DVP56"/>
    <mergeCell ref="DVT56:DVU56"/>
    <mergeCell ref="DVY56:DVZ56"/>
    <mergeCell ref="DWD56:DWE56"/>
    <mergeCell ref="DUK56:DUL56"/>
    <mergeCell ref="DUP56:DUQ56"/>
    <mergeCell ref="DUU56:DUV56"/>
    <mergeCell ref="DUZ56:DVA56"/>
    <mergeCell ref="DVE56:DVF56"/>
    <mergeCell ref="DTL56:DTM56"/>
    <mergeCell ref="DTQ56:DTR56"/>
    <mergeCell ref="DTV56:DTW56"/>
    <mergeCell ref="DUA56:DUB56"/>
    <mergeCell ref="DUF56:DUG56"/>
    <mergeCell ref="DSM56:DSN56"/>
    <mergeCell ref="DSR56:DSS56"/>
    <mergeCell ref="DSW56:DSX56"/>
    <mergeCell ref="DTB56:DTC56"/>
    <mergeCell ref="DTG56:DTH56"/>
    <mergeCell ref="DRN56:DRO56"/>
    <mergeCell ref="DRS56:DRT56"/>
    <mergeCell ref="DRX56:DRY56"/>
    <mergeCell ref="DSC56:DSD56"/>
    <mergeCell ref="DSH56:DSI56"/>
    <mergeCell ref="DQO56:DQP56"/>
    <mergeCell ref="DQT56:DQU56"/>
    <mergeCell ref="DQY56:DQZ56"/>
    <mergeCell ref="DRD56:DRE56"/>
    <mergeCell ref="DRI56:DRJ56"/>
    <mergeCell ref="EDB56:EDC56"/>
    <mergeCell ref="EDG56:EDH56"/>
    <mergeCell ref="EDL56:EDM56"/>
    <mergeCell ref="EDQ56:EDR56"/>
    <mergeCell ref="EDV56:EDW56"/>
    <mergeCell ref="ECC56:ECD56"/>
    <mergeCell ref="ECH56:ECI56"/>
    <mergeCell ref="ECM56:ECN56"/>
    <mergeCell ref="ECR56:ECS56"/>
    <mergeCell ref="ECW56:ECX56"/>
    <mergeCell ref="EBD56:EBE56"/>
    <mergeCell ref="EBI56:EBJ56"/>
    <mergeCell ref="EBN56:EBO56"/>
    <mergeCell ref="EBS56:EBT56"/>
    <mergeCell ref="EBX56:EBY56"/>
    <mergeCell ref="EAE56:EAF56"/>
    <mergeCell ref="EAJ56:EAK56"/>
    <mergeCell ref="EAO56:EAP56"/>
    <mergeCell ref="EAT56:EAU56"/>
    <mergeCell ref="EAY56:EAZ56"/>
    <mergeCell ref="DZF56:DZG56"/>
    <mergeCell ref="DZK56:DZL56"/>
    <mergeCell ref="DZP56:DZQ56"/>
    <mergeCell ref="DZU56:DZV56"/>
    <mergeCell ref="DZZ56:EAA56"/>
    <mergeCell ref="DYG56:DYH56"/>
    <mergeCell ref="DYL56:DYM56"/>
    <mergeCell ref="DYQ56:DYR56"/>
    <mergeCell ref="DYV56:DYW56"/>
    <mergeCell ref="DZA56:DZB56"/>
    <mergeCell ref="DXH56:DXI56"/>
    <mergeCell ref="DXM56:DXN56"/>
    <mergeCell ref="DXR56:DXS56"/>
    <mergeCell ref="DXW56:DXX56"/>
    <mergeCell ref="DYB56:DYC56"/>
    <mergeCell ref="EJU56:EJV56"/>
    <mergeCell ref="EJZ56:EKA56"/>
    <mergeCell ref="EKE56:EKF56"/>
    <mergeCell ref="EKJ56:EKK56"/>
    <mergeCell ref="EKO56:EKP56"/>
    <mergeCell ref="EIV56:EIW56"/>
    <mergeCell ref="EJA56:EJB56"/>
    <mergeCell ref="EJF56:EJG56"/>
    <mergeCell ref="EJK56:EJL56"/>
    <mergeCell ref="EJP56:EJQ56"/>
    <mergeCell ref="EHW56:EHX56"/>
    <mergeCell ref="EIB56:EIC56"/>
    <mergeCell ref="EIG56:EIH56"/>
    <mergeCell ref="EIL56:EIM56"/>
    <mergeCell ref="EIQ56:EIR56"/>
    <mergeCell ref="EGX56:EGY56"/>
    <mergeCell ref="EHC56:EHD56"/>
    <mergeCell ref="EHH56:EHI56"/>
    <mergeCell ref="EHM56:EHN56"/>
    <mergeCell ref="EHR56:EHS56"/>
    <mergeCell ref="EFY56:EFZ56"/>
    <mergeCell ref="EGD56:EGE56"/>
    <mergeCell ref="EGI56:EGJ56"/>
    <mergeCell ref="EGN56:EGO56"/>
    <mergeCell ref="EGS56:EGT56"/>
    <mergeCell ref="EEZ56:EFA56"/>
    <mergeCell ref="EFE56:EFF56"/>
    <mergeCell ref="EFJ56:EFK56"/>
    <mergeCell ref="EFO56:EFP56"/>
    <mergeCell ref="EFT56:EFU56"/>
    <mergeCell ref="EEA56:EEB56"/>
    <mergeCell ref="EEF56:EEG56"/>
    <mergeCell ref="EEK56:EEL56"/>
    <mergeCell ref="EEP56:EEQ56"/>
    <mergeCell ref="EEU56:EEV56"/>
    <mergeCell ref="EQN56:EQO56"/>
    <mergeCell ref="EQS56:EQT56"/>
    <mergeCell ref="EQX56:EQY56"/>
    <mergeCell ref="ERC56:ERD56"/>
    <mergeCell ref="ERH56:ERI56"/>
    <mergeCell ref="EPO56:EPP56"/>
    <mergeCell ref="EPT56:EPU56"/>
    <mergeCell ref="EPY56:EPZ56"/>
    <mergeCell ref="EQD56:EQE56"/>
    <mergeCell ref="EQI56:EQJ56"/>
    <mergeCell ref="EOP56:EOQ56"/>
    <mergeCell ref="EOU56:EOV56"/>
    <mergeCell ref="EOZ56:EPA56"/>
    <mergeCell ref="EPE56:EPF56"/>
    <mergeCell ref="EPJ56:EPK56"/>
    <mergeCell ref="ENQ56:ENR56"/>
    <mergeCell ref="ENV56:ENW56"/>
    <mergeCell ref="EOA56:EOB56"/>
    <mergeCell ref="EOF56:EOG56"/>
    <mergeCell ref="EOK56:EOL56"/>
    <mergeCell ref="EMR56:EMS56"/>
    <mergeCell ref="EMW56:EMX56"/>
    <mergeCell ref="ENB56:ENC56"/>
    <mergeCell ref="ENG56:ENH56"/>
    <mergeCell ref="ENL56:ENM56"/>
    <mergeCell ref="ELS56:ELT56"/>
    <mergeCell ref="ELX56:ELY56"/>
    <mergeCell ref="EMC56:EMD56"/>
    <mergeCell ref="EMH56:EMI56"/>
    <mergeCell ref="EMM56:EMN56"/>
    <mergeCell ref="EKT56:EKU56"/>
    <mergeCell ref="EKY56:EKZ56"/>
    <mergeCell ref="ELD56:ELE56"/>
    <mergeCell ref="ELI56:ELJ56"/>
    <mergeCell ref="ELN56:ELO56"/>
    <mergeCell ref="EXG56:EXH56"/>
    <mergeCell ref="EXL56:EXM56"/>
    <mergeCell ref="EXQ56:EXR56"/>
    <mergeCell ref="EXV56:EXW56"/>
    <mergeCell ref="EYA56:EYB56"/>
    <mergeCell ref="EWH56:EWI56"/>
    <mergeCell ref="EWM56:EWN56"/>
    <mergeCell ref="EWR56:EWS56"/>
    <mergeCell ref="EWW56:EWX56"/>
    <mergeCell ref="EXB56:EXC56"/>
    <mergeCell ref="EVI56:EVJ56"/>
    <mergeCell ref="EVN56:EVO56"/>
    <mergeCell ref="EVS56:EVT56"/>
    <mergeCell ref="EVX56:EVY56"/>
    <mergeCell ref="EWC56:EWD56"/>
    <mergeCell ref="EUJ56:EUK56"/>
    <mergeCell ref="EUO56:EUP56"/>
    <mergeCell ref="EUT56:EUU56"/>
    <mergeCell ref="EUY56:EUZ56"/>
    <mergeCell ref="EVD56:EVE56"/>
    <mergeCell ref="ETK56:ETL56"/>
    <mergeCell ref="ETP56:ETQ56"/>
    <mergeCell ref="ETU56:ETV56"/>
    <mergeCell ref="ETZ56:EUA56"/>
    <mergeCell ref="EUE56:EUF56"/>
    <mergeCell ref="ESL56:ESM56"/>
    <mergeCell ref="ESQ56:ESR56"/>
    <mergeCell ref="ESV56:ESW56"/>
    <mergeCell ref="ETA56:ETB56"/>
    <mergeCell ref="ETF56:ETG56"/>
    <mergeCell ref="ERM56:ERN56"/>
    <mergeCell ref="ERR56:ERS56"/>
    <mergeCell ref="ERW56:ERX56"/>
    <mergeCell ref="ESB56:ESC56"/>
    <mergeCell ref="ESG56:ESH56"/>
    <mergeCell ref="FDZ56:FEA56"/>
    <mergeCell ref="FEE56:FEF56"/>
    <mergeCell ref="FEJ56:FEK56"/>
    <mergeCell ref="FEO56:FEP56"/>
    <mergeCell ref="FET56:FEU56"/>
    <mergeCell ref="FDA56:FDB56"/>
    <mergeCell ref="FDF56:FDG56"/>
    <mergeCell ref="FDK56:FDL56"/>
    <mergeCell ref="FDP56:FDQ56"/>
    <mergeCell ref="FDU56:FDV56"/>
    <mergeCell ref="FCB56:FCC56"/>
    <mergeCell ref="FCG56:FCH56"/>
    <mergeCell ref="FCL56:FCM56"/>
    <mergeCell ref="FCQ56:FCR56"/>
    <mergeCell ref="FCV56:FCW56"/>
    <mergeCell ref="FBC56:FBD56"/>
    <mergeCell ref="FBH56:FBI56"/>
    <mergeCell ref="FBM56:FBN56"/>
    <mergeCell ref="FBR56:FBS56"/>
    <mergeCell ref="FBW56:FBX56"/>
    <mergeCell ref="FAD56:FAE56"/>
    <mergeCell ref="FAI56:FAJ56"/>
    <mergeCell ref="FAN56:FAO56"/>
    <mergeCell ref="FAS56:FAT56"/>
    <mergeCell ref="FAX56:FAY56"/>
    <mergeCell ref="EZE56:EZF56"/>
    <mergeCell ref="EZJ56:EZK56"/>
    <mergeCell ref="EZO56:EZP56"/>
    <mergeCell ref="EZT56:EZU56"/>
    <mergeCell ref="EZY56:EZZ56"/>
    <mergeCell ref="EYF56:EYG56"/>
    <mergeCell ref="EYK56:EYL56"/>
    <mergeCell ref="EYP56:EYQ56"/>
    <mergeCell ref="EYU56:EYV56"/>
    <mergeCell ref="EYZ56:EZA56"/>
    <mergeCell ref="FKS56:FKT56"/>
    <mergeCell ref="FKX56:FKY56"/>
    <mergeCell ref="FLC56:FLD56"/>
    <mergeCell ref="FLH56:FLI56"/>
    <mergeCell ref="FLM56:FLN56"/>
    <mergeCell ref="FJT56:FJU56"/>
    <mergeCell ref="FJY56:FJZ56"/>
    <mergeCell ref="FKD56:FKE56"/>
    <mergeCell ref="FKI56:FKJ56"/>
    <mergeCell ref="FKN56:FKO56"/>
    <mergeCell ref="FIU56:FIV56"/>
    <mergeCell ref="FIZ56:FJA56"/>
    <mergeCell ref="FJE56:FJF56"/>
    <mergeCell ref="FJJ56:FJK56"/>
    <mergeCell ref="FJO56:FJP56"/>
    <mergeCell ref="FHV56:FHW56"/>
    <mergeCell ref="FIA56:FIB56"/>
    <mergeCell ref="FIF56:FIG56"/>
    <mergeCell ref="FIK56:FIL56"/>
    <mergeCell ref="FIP56:FIQ56"/>
    <mergeCell ref="FGW56:FGX56"/>
    <mergeCell ref="FHB56:FHC56"/>
    <mergeCell ref="FHG56:FHH56"/>
    <mergeCell ref="FHL56:FHM56"/>
    <mergeCell ref="FHQ56:FHR56"/>
    <mergeCell ref="FFX56:FFY56"/>
    <mergeCell ref="FGC56:FGD56"/>
    <mergeCell ref="FGH56:FGI56"/>
    <mergeCell ref="FGM56:FGN56"/>
    <mergeCell ref="FGR56:FGS56"/>
    <mergeCell ref="FEY56:FEZ56"/>
    <mergeCell ref="FFD56:FFE56"/>
    <mergeCell ref="FFI56:FFJ56"/>
    <mergeCell ref="FFN56:FFO56"/>
    <mergeCell ref="FFS56:FFT56"/>
    <mergeCell ref="FRL56:FRM56"/>
    <mergeCell ref="FRQ56:FRR56"/>
    <mergeCell ref="FRV56:FRW56"/>
    <mergeCell ref="FSA56:FSB56"/>
    <mergeCell ref="FSF56:FSG56"/>
    <mergeCell ref="FQM56:FQN56"/>
    <mergeCell ref="FQR56:FQS56"/>
    <mergeCell ref="FQW56:FQX56"/>
    <mergeCell ref="FRB56:FRC56"/>
    <mergeCell ref="FRG56:FRH56"/>
    <mergeCell ref="FPN56:FPO56"/>
    <mergeCell ref="FPS56:FPT56"/>
    <mergeCell ref="FPX56:FPY56"/>
    <mergeCell ref="FQC56:FQD56"/>
    <mergeCell ref="FQH56:FQI56"/>
    <mergeCell ref="FOO56:FOP56"/>
    <mergeCell ref="FOT56:FOU56"/>
    <mergeCell ref="FOY56:FOZ56"/>
    <mergeCell ref="FPD56:FPE56"/>
    <mergeCell ref="FPI56:FPJ56"/>
    <mergeCell ref="FNP56:FNQ56"/>
    <mergeCell ref="FNU56:FNV56"/>
    <mergeCell ref="FNZ56:FOA56"/>
    <mergeCell ref="FOE56:FOF56"/>
    <mergeCell ref="FOJ56:FOK56"/>
    <mergeCell ref="FMQ56:FMR56"/>
    <mergeCell ref="FMV56:FMW56"/>
    <mergeCell ref="FNA56:FNB56"/>
    <mergeCell ref="FNF56:FNG56"/>
    <mergeCell ref="FNK56:FNL56"/>
    <mergeCell ref="FLR56:FLS56"/>
    <mergeCell ref="FLW56:FLX56"/>
    <mergeCell ref="FMB56:FMC56"/>
    <mergeCell ref="FMG56:FMH56"/>
    <mergeCell ref="FML56:FMM56"/>
    <mergeCell ref="FYE56:FYF56"/>
    <mergeCell ref="FYJ56:FYK56"/>
    <mergeCell ref="FYO56:FYP56"/>
    <mergeCell ref="FYT56:FYU56"/>
    <mergeCell ref="FYY56:FYZ56"/>
    <mergeCell ref="FXF56:FXG56"/>
    <mergeCell ref="FXK56:FXL56"/>
    <mergeCell ref="FXP56:FXQ56"/>
    <mergeCell ref="FXU56:FXV56"/>
    <mergeCell ref="FXZ56:FYA56"/>
    <mergeCell ref="FWG56:FWH56"/>
    <mergeCell ref="FWL56:FWM56"/>
    <mergeCell ref="FWQ56:FWR56"/>
    <mergeCell ref="FWV56:FWW56"/>
    <mergeCell ref="FXA56:FXB56"/>
    <mergeCell ref="FVH56:FVI56"/>
    <mergeCell ref="FVM56:FVN56"/>
    <mergeCell ref="FVR56:FVS56"/>
    <mergeCell ref="FVW56:FVX56"/>
    <mergeCell ref="FWB56:FWC56"/>
    <mergeCell ref="FUI56:FUJ56"/>
    <mergeCell ref="FUN56:FUO56"/>
    <mergeCell ref="FUS56:FUT56"/>
    <mergeCell ref="FUX56:FUY56"/>
    <mergeCell ref="FVC56:FVD56"/>
    <mergeCell ref="FTJ56:FTK56"/>
    <mergeCell ref="FTO56:FTP56"/>
    <mergeCell ref="FTT56:FTU56"/>
    <mergeCell ref="FTY56:FTZ56"/>
    <mergeCell ref="FUD56:FUE56"/>
    <mergeCell ref="FSK56:FSL56"/>
    <mergeCell ref="FSP56:FSQ56"/>
    <mergeCell ref="FSU56:FSV56"/>
    <mergeCell ref="FSZ56:FTA56"/>
    <mergeCell ref="FTE56:FTF56"/>
    <mergeCell ref="GEX56:GEY56"/>
    <mergeCell ref="GFC56:GFD56"/>
    <mergeCell ref="GFH56:GFI56"/>
    <mergeCell ref="GFM56:GFN56"/>
    <mergeCell ref="GFR56:GFS56"/>
    <mergeCell ref="GDY56:GDZ56"/>
    <mergeCell ref="GED56:GEE56"/>
    <mergeCell ref="GEI56:GEJ56"/>
    <mergeCell ref="GEN56:GEO56"/>
    <mergeCell ref="GES56:GET56"/>
    <mergeCell ref="GCZ56:GDA56"/>
    <mergeCell ref="GDE56:GDF56"/>
    <mergeCell ref="GDJ56:GDK56"/>
    <mergeCell ref="GDO56:GDP56"/>
    <mergeCell ref="GDT56:GDU56"/>
    <mergeCell ref="GCA56:GCB56"/>
    <mergeCell ref="GCF56:GCG56"/>
    <mergeCell ref="GCK56:GCL56"/>
    <mergeCell ref="GCP56:GCQ56"/>
    <mergeCell ref="GCU56:GCV56"/>
    <mergeCell ref="GBB56:GBC56"/>
    <mergeCell ref="GBG56:GBH56"/>
    <mergeCell ref="GBL56:GBM56"/>
    <mergeCell ref="GBQ56:GBR56"/>
    <mergeCell ref="GBV56:GBW56"/>
    <mergeCell ref="GAC56:GAD56"/>
    <mergeCell ref="GAH56:GAI56"/>
    <mergeCell ref="GAM56:GAN56"/>
    <mergeCell ref="GAR56:GAS56"/>
    <mergeCell ref="GAW56:GAX56"/>
    <mergeCell ref="FZD56:FZE56"/>
    <mergeCell ref="FZI56:FZJ56"/>
    <mergeCell ref="FZN56:FZO56"/>
    <mergeCell ref="FZS56:FZT56"/>
    <mergeCell ref="FZX56:FZY56"/>
    <mergeCell ref="GLQ56:GLR56"/>
    <mergeCell ref="GLV56:GLW56"/>
    <mergeCell ref="GMA56:GMB56"/>
    <mergeCell ref="GMF56:GMG56"/>
    <mergeCell ref="GMK56:GML56"/>
    <mergeCell ref="GKR56:GKS56"/>
    <mergeCell ref="GKW56:GKX56"/>
    <mergeCell ref="GLB56:GLC56"/>
    <mergeCell ref="GLG56:GLH56"/>
    <mergeCell ref="GLL56:GLM56"/>
    <mergeCell ref="GJS56:GJT56"/>
    <mergeCell ref="GJX56:GJY56"/>
    <mergeCell ref="GKC56:GKD56"/>
    <mergeCell ref="GKH56:GKI56"/>
    <mergeCell ref="GKM56:GKN56"/>
    <mergeCell ref="GIT56:GIU56"/>
    <mergeCell ref="GIY56:GIZ56"/>
    <mergeCell ref="GJD56:GJE56"/>
    <mergeCell ref="GJI56:GJJ56"/>
    <mergeCell ref="GJN56:GJO56"/>
    <mergeCell ref="GHU56:GHV56"/>
    <mergeCell ref="GHZ56:GIA56"/>
    <mergeCell ref="GIE56:GIF56"/>
    <mergeCell ref="GIJ56:GIK56"/>
    <mergeCell ref="GIO56:GIP56"/>
    <mergeCell ref="GGV56:GGW56"/>
    <mergeCell ref="GHA56:GHB56"/>
    <mergeCell ref="GHF56:GHG56"/>
    <mergeCell ref="GHK56:GHL56"/>
    <mergeCell ref="GHP56:GHQ56"/>
    <mergeCell ref="GFW56:GFX56"/>
    <mergeCell ref="GGB56:GGC56"/>
    <mergeCell ref="GGG56:GGH56"/>
    <mergeCell ref="GGL56:GGM56"/>
    <mergeCell ref="GGQ56:GGR56"/>
    <mergeCell ref="GSJ56:GSK56"/>
    <mergeCell ref="GSO56:GSP56"/>
    <mergeCell ref="GST56:GSU56"/>
    <mergeCell ref="GSY56:GSZ56"/>
    <mergeCell ref="GTD56:GTE56"/>
    <mergeCell ref="GRK56:GRL56"/>
    <mergeCell ref="GRP56:GRQ56"/>
    <mergeCell ref="GRU56:GRV56"/>
    <mergeCell ref="GRZ56:GSA56"/>
    <mergeCell ref="GSE56:GSF56"/>
    <mergeCell ref="GQL56:GQM56"/>
    <mergeCell ref="GQQ56:GQR56"/>
    <mergeCell ref="GQV56:GQW56"/>
    <mergeCell ref="GRA56:GRB56"/>
    <mergeCell ref="GRF56:GRG56"/>
    <mergeCell ref="GPM56:GPN56"/>
    <mergeCell ref="GPR56:GPS56"/>
    <mergeCell ref="GPW56:GPX56"/>
    <mergeCell ref="GQB56:GQC56"/>
    <mergeCell ref="GQG56:GQH56"/>
    <mergeCell ref="GON56:GOO56"/>
    <mergeCell ref="GOS56:GOT56"/>
    <mergeCell ref="GOX56:GOY56"/>
    <mergeCell ref="GPC56:GPD56"/>
    <mergeCell ref="GPH56:GPI56"/>
    <mergeCell ref="GNO56:GNP56"/>
    <mergeCell ref="GNT56:GNU56"/>
    <mergeCell ref="GNY56:GNZ56"/>
    <mergeCell ref="GOD56:GOE56"/>
    <mergeCell ref="GOI56:GOJ56"/>
    <mergeCell ref="GMP56:GMQ56"/>
    <mergeCell ref="GMU56:GMV56"/>
    <mergeCell ref="GMZ56:GNA56"/>
    <mergeCell ref="GNE56:GNF56"/>
    <mergeCell ref="GNJ56:GNK56"/>
    <mergeCell ref="GZC56:GZD56"/>
    <mergeCell ref="GZH56:GZI56"/>
    <mergeCell ref="GZM56:GZN56"/>
    <mergeCell ref="GZR56:GZS56"/>
    <mergeCell ref="GZW56:GZX56"/>
    <mergeCell ref="GYD56:GYE56"/>
    <mergeCell ref="GYI56:GYJ56"/>
    <mergeCell ref="GYN56:GYO56"/>
    <mergeCell ref="GYS56:GYT56"/>
    <mergeCell ref="GYX56:GYY56"/>
    <mergeCell ref="GXE56:GXF56"/>
    <mergeCell ref="GXJ56:GXK56"/>
    <mergeCell ref="GXO56:GXP56"/>
    <mergeCell ref="GXT56:GXU56"/>
    <mergeCell ref="GXY56:GXZ56"/>
    <mergeCell ref="GWF56:GWG56"/>
    <mergeCell ref="GWK56:GWL56"/>
    <mergeCell ref="GWP56:GWQ56"/>
    <mergeCell ref="GWU56:GWV56"/>
    <mergeCell ref="GWZ56:GXA56"/>
    <mergeCell ref="GVG56:GVH56"/>
    <mergeCell ref="GVL56:GVM56"/>
    <mergeCell ref="GVQ56:GVR56"/>
    <mergeCell ref="GVV56:GVW56"/>
    <mergeCell ref="GWA56:GWB56"/>
    <mergeCell ref="GUH56:GUI56"/>
    <mergeCell ref="GUM56:GUN56"/>
    <mergeCell ref="GUR56:GUS56"/>
    <mergeCell ref="GUW56:GUX56"/>
    <mergeCell ref="GVB56:GVC56"/>
    <mergeCell ref="GTI56:GTJ56"/>
    <mergeCell ref="GTN56:GTO56"/>
    <mergeCell ref="GTS56:GTT56"/>
    <mergeCell ref="GTX56:GTY56"/>
    <mergeCell ref="GUC56:GUD56"/>
    <mergeCell ref="HFV56:HFW56"/>
    <mergeCell ref="HGA56:HGB56"/>
    <mergeCell ref="HGF56:HGG56"/>
    <mergeCell ref="HGK56:HGL56"/>
    <mergeCell ref="HGP56:HGQ56"/>
    <mergeCell ref="HEW56:HEX56"/>
    <mergeCell ref="HFB56:HFC56"/>
    <mergeCell ref="HFG56:HFH56"/>
    <mergeCell ref="HFL56:HFM56"/>
    <mergeCell ref="HFQ56:HFR56"/>
    <mergeCell ref="HDX56:HDY56"/>
    <mergeCell ref="HEC56:HED56"/>
    <mergeCell ref="HEH56:HEI56"/>
    <mergeCell ref="HEM56:HEN56"/>
    <mergeCell ref="HER56:HES56"/>
    <mergeCell ref="HCY56:HCZ56"/>
    <mergeCell ref="HDD56:HDE56"/>
    <mergeCell ref="HDI56:HDJ56"/>
    <mergeCell ref="HDN56:HDO56"/>
    <mergeCell ref="HDS56:HDT56"/>
    <mergeCell ref="HBZ56:HCA56"/>
    <mergeCell ref="HCE56:HCF56"/>
    <mergeCell ref="HCJ56:HCK56"/>
    <mergeCell ref="HCO56:HCP56"/>
    <mergeCell ref="HCT56:HCU56"/>
    <mergeCell ref="HBA56:HBB56"/>
    <mergeCell ref="HBF56:HBG56"/>
    <mergeCell ref="HBK56:HBL56"/>
    <mergeCell ref="HBP56:HBQ56"/>
    <mergeCell ref="HBU56:HBV56"/>
    <mergeCell ref="HAB56:HAC56"/>
    <mergeCell ref="HAG56:HAH56"/>
    <mergeCell ref="HAL56:HAM56"/>
    <mergeCell ref="HAQ56:HAR56"/>
    <mergeCell ref="HAV56:HAW56"/>
    <mergeCell ref="HMO56:HMP56"/>
    <mergeCell ref="HMT56:HMU56"/>
    <mergeCell ref="HMY56:HMZ56"/>
    <mergeCell ref="HND56:HNE56"/>
    <mergeCell ref="HNI56:HNJ56"/>
    <mergeCell ref="HLP56:HLQ56"/>
    <mergeCell ref="HLU56:HLV56"/>
    <mergeCell ref="HLZ56:HMA56"/>
    <mergeCell ref="HME56:HMF56"/>
    <mergeCell ref="HMJ56:HMK56"/>
    <mergeCell ref="HKQ56:HKR56"/>
    <mergeCell ref="HKV56:HKW56"/>
    <mergeCell ref="HLA56:HLB56"/>
    <mergeCell ref="HLF56:HLG56"/>
    <mergeCell ref="HLK56:HLL56"/>
    <mergeCell ref="HJR56:HJS56"/>
    <mergeCell ref="HJW56:HJX56"/>
    <mergeCell ref="HKB56:HKC56"/>
    <mergeCell ref="HKG56:HKH56"/>
    <mergeCell ref="HKL56:HKM56"/>
    <mergeCell ref="HIS56:HIT56"/>
    <mergeCell ref="HIX56:HIY56"/>
    <mergeCell ref="HJC56:HJD56"/>
    <mergeCell ref="HJH56:HJI56"/>
    <mergeCell ref="HJM56:HJN56"/>
    <mergeCell ref="HHT56:HHU56"/>
    <mergeCell ref="HHY56:HHZ56"/>
    <mergeCell ref="HID56:HIE56"/>
    <mergeCell ref="HII56:HIJ56"/>
    <mergeCell ref="HIN56:HIO56"/>
    <mergeCell ref="HGU56:HGV56"/>
    <mergeCell ref="HGZ56:HHA56"/>
    <mergeCell ref="HHE56:HHF56"/>
    <mergeCell ref="HHJ56:HHK56"/>
    <mergeCell ref="HHO56:HHP56"/>
    <mergeCell ref="HTH56:HTI56"/>
    <mergeCell ref="HTM56:HTN56"/>
    <mergeCell ref="HTR56:HTS56"/>
    <mergeCell ref="HTW56:HTX56"/>
    <mergeCell ref="HUB56:HUC56"/>
    <mergeCell ref="HSI56:HSJ56"/>
    <mergeCell ref="HSN56:HSO56"/>
    <mergeCell ref="HSS56:HST56"/>
    <mergeCell ref="HSX56:HSY56"/>
    <mergeCell ref="HTC56:HTD56"/>
    <mergeCell ref="HRJ56:HRK56"/>
    <mergeCell ref="HRO56:HRP56"/>
    <mergeCell ref="HRT56:HRU56"/>
    <mergeCell ref="HRY56:HRZ56"/>
    <mergeCell ref="HSD56:HSE56"/>
    <mergeCell ref="HQK56:HQL56"/>
    <mergeCell ref="HQP56:HQQ56"/>
    <mergeCell ref="HQU56:HQV56"/>
    <mergeCell ref="HQZ56:HRA56"/>
    <mergeCell ref="HRE56:HRF56"/>
    <mergeCell ref="HPL56:HPM56"/>
    <mergeCell ref="HPQ56:HPR56"/>
    <mergeCell ref="HPV56:HPW56"/>
    <mergeCell ref="HQA56:HQB56"/>
    <mergeCell ref="HQF56:HQG56"/>
    <mergeCell ref="HOM56:HON56"/>
    <mergeCell ref="HOR56:HOS56"/>
    <mergeCell ref="HOW56:HOX56"/>
    <mergeCell ref="HPB56:HPC56"/>
    <mergeCell ref="HPG56:HPH56"/>
    <mergeCell ref="HNN56:HNO56"/>
    <mergeCell ref="HNS56:HNT56"/>
    <mergeCell ref="HNX56:HNY56"/>
    <mergeCell ref="HOC56:HOD56"/>
    <mergeCell ref="HOH56:HOI56"/>
    <mergeCell ref="IAA56:IAB56"/>
    <mergeCell ref="IAF56:IAG56"/>
    <mergeCell ref="IAK56:IAL56"/>
    <mergeCell ref="IAP56:IAQ56"/>
    <mergeCell ref="IAU56:IAV56"/>
    <mergeCell ref="HZB56:HZC56"/>
    <mergeCell ref="HZG56:HZH56"/>
    <mergeCell ref="HZL56:HZM56"/>
    <mergeCell ref="HZQ56:HZR56"/>
    <mergeCell ref="HZV56:HZW56"/>
    <mergeCell ref="HYC56:HYD56"/>
    <mergeCell ref="HYH56:HYI56"/>
    <mergeCell ref="HYM56:HYN56"/>
    <mergeCell ref="HYR56:HYS56"/>
    <mergeCell ref="HYW56:HYX56"/>
    <mergeCell ref="HXD56:HXE56"/>
    <mergeCell ref="HXI56:HXJ56"/>
    <mergeCell ref="HXN56:HXO56"/>
    <mergeCell ref="HXS56:HXT56"/>
    <mergeCell ref="HXX56:HXY56"/>
    <mergeCell ref="HWE56:HWF56"/>
    <mergeCell ref="HWJ56:HWK56"/>
    <mergeCell ref="HWO56:HWP56"/>
    <mergeCell ref="HWT56:HWU56"/>
    <mergeCell ref="HWY56:HWZ56"/>
    <mergeCell ref="HVF56:HVG56"/>
    <mergeCell ref="HVK56:HVL56"/>
    <mergeCell ref="HVP56:HVQ56"/>
    <mergeCell ref="HVU56:HVV56"/>
    <mergeCell ref="HVZ56:HWA56"/>
    <mergeCell ref="HUG56:HUH56"/>
    <mergeCell ref="HUL56:HUM56"/>
    <mergeCell ref="HUQ56:HUR56"/>
    <mergeCell ref="HUV56:HUW56"/>
    <mergeCell ref="HVA56:HVB56"/>
    <mergeCell ref="IGT56:IGU56"/>
    <mergeCell ref="IGY56:IGZ56"/>
    <mergeCell ref="IHD56:IHE56"/>
    <mergeCell ref="IHI56:IHJ56"/>
    <mergeCell ref="IHN56:IHO56"/>
    <mergeCell ref="IFU56:IFV56"/>
    <mergeCell ref="IFZ56:IGA56"/>
    <mergeCell ref="IGE56:IGF56"/>
    <mergeCell ref="IGJ56:IGK56"/>
    <mergeCell ref="IGO56:IGP56"/>
    <mergeCell ref="IEV56:IEW56"/>
    <mergeCell ref="IFA56:IFB56"/>
    <mergeCell ref="IFF56:IFG56"/>
    <mergeCell ref="IFK56:IFL56"/>
    <mergeCell ref="IFP56:IFQ56"/>
    <mergeCell ref="IDW56:IDX56"/>
    <mergeCell ref="IEB56:IEC56"/>
    <mergeCell ref="IEG56:IEH56"/>
    <mergeCell ref="IEL56:IEM56"/>
    <mergeCell ref="IEQ56:IER56"/>
    <mergeCell ref="ICX56:ICY56"/>
    <mergeCell ref="IDC56:IDD56"/>
    <mergeCell ref="IDH56:IDI56"/>
    <mergeCell ref="IDM56:IDN56"/>
    <mergeCell ref="IDR56:IDS56"/>
    <mergeCell ref="IBY56:IBZ56"/>
    <mergeCell ref="ICD56:ICE56"/>
    <mergeCell ref="ICI56:ICJ56"/>
    <mergeCell ref="ICN56:ICO56"/>
    <mergeCell ref="ICS56:ICT56"/>
    <mergeCell ref="IAZ56:IBA56"/>
    <mergeCell ref="IBE56:IBF56"/>
    <mergeCell ref="IBJ56:IBK56"/>
    <mergeCell ref="IBO56:IBP56"/>
    <mergeCell ref="IBT56:IBU56"/>
    <mergeCell ref="INM56:INN56"/>
    <mergeCell ref="INR56:INS56"/>
    <mergeCell ref="INW56:INX56"/>
    <mergeCell ref="IOB56:IOC56"/>
    <mergeCell ref="IOG56:IOH56"/>
    <mergeCell ref="IMN56:IMO56"/>
    <mergeCell ref="IMS56:IMT56"/>
    <mergeCell ref="IMX56:IMY56"/>
    <mergeCell ref="INC56:IND56"/>
    <mergeCell ref="INH56:INI56"/>
    <mergeCell ref="ILO56:ILP56"/>
    <mergeCell ref="ILT56:ILU56"/>
    <mergeCell ref="ILY56:ILZ56"/>
    <mergeCell ref="IMD56:IME56"/>
    <mergeCell ref="IMI56:IMJ56"/>
    <mergeCell ref="IKP56:IKQ56"/>
    <mergeCell ref="IKU56:IKV56"/>
    <mergeCell ref="IKZ56:ILA56"/>
    <mergeCell ref="ILE56:ILF56"/>
    <mergeCell ref="ILJ56:ILK56"/>
    <mergeCell ref="IJQ56:IJR56"/>
    <mergeCell ref="IJV56:IJW56"/>
    <mergeCell ref="IKA56:IKB56"/>
    <mergeCell ref="IKF56:IKG56"/>
    <mergeCell ref="IKK56:IKL56"/>
    <mergeCell ref="IIR56:IIS56"/>
    <mergeCell ref="IIW56:IIX56"/>
    <mergeCell ref="IJB56:IJC56"/>
    <mergeCell ref="IJG56:IJH56"/>
    <mergeCell ref="IJL56:IJM56"/>
    <mergeCell ref="IHS56:IHT56"/>
    <mergeCell ref="IHX56:IHY56"/>
    <mergeCell ref="IIC56:IID56"/>
    <mergeCell ref="IIH56:III56"/>
    <mergeCell ref="IIM56:IIN56"/>
    <mergeCell ref="IUF56:IUG56"/>
    <mergeCell ref="IUK56:IUL56"/>
    <mergeCell ref="IUP56:IUQ56"/>
    <mergeCell ref="IUU56:IUV56"/>
    <mergeCell ref="IUZ56:IVA56"/>
    <mergeCell ref="ITG56:ITH56"/>
    <mergeCell ref="ITL56:ITM56"/>
    <mergeCell ref="ITQ56:ITR56"/>
    <mergeCell ref="ITV56:ITW56"/>
    <mergeCell ref="IUA56:IUB56"/>
    <mergeCell ref="ISH56:ISI56"/>
    <mergeCell ref="ISM56:ISN56"/>
    <mergeCell ref="ISR56:ISS56"/>
    <mergeCell ref="ISW56:ISX56"/>
    <mergeCell ref="ITB56:ITC56"/>
    <mergeCell ref="IRI56:IRJ56"/>
    <mergeCell ref="IRN56:IRO56"/>
    <mergeCell ref="IRS56:IRT56"/>
    <mergeCell ref="IRX56:IRY56"/>
    <mergeCell ref="ISC56:ISD56"/>
    <mergeCell ref="IQJ56:IQK56"/>
    <mergeCell ref="IQO56:IQP56"/>
    <mergeCell ref="IQT56:IQU56"/>
    <mergeCell ref="IQY56:IQZ56"/>
    <mergeCell ref="IRD56:IRE56"/>
    <mergeCell ref="IPK56:IPL56"/>
    <mergeCell ref="IPP56:IPQ56"/>
    <mergeCell ref="IPU56:IPV56"/>
    <mergeCell ref="IPZ56:IQA56"/>
    <mergeCell ref="IQE56:IQF56"/>
    <mergeCell ref="IOL56:IOM56"/>
    <mergeCell ref="IOQ56:IOR56"/>
    <mergeCell ref="IOV56:IOW56"/>
    <mergeCell ref="IPA56:IPB56"/>
    <mergeCell ref="IPF56:IPG56"/>
    <mergeCell ref="JAY56:JAZ56"/>
    <mergeCell ref="JBD56:JBE56"/>
    <mergeCell ref="JBI56:JBJ56"/>
    <mergeCell ref="JBN56:JBO56"/>
    <mergeCell ref="JBS56:JBT56"/>
    <mergeCell ref="IZZ56:JAA56"/>
    <mergeCell ref="JAE56:JAF56"/>
    <mergeCell ref="JAJ56:JAK56"/>
    <mergeCell ref="JAO56:JAP56"/>
    <mergeCell ref="JAT56:JAU56"/>
    <mergeCell ref="IZA56:IZB56"/>
    <mergeCell ref="IZF56:IZG56"/>
    <mergeCell ref="IZK56:IZL56"/>
    <mergeCell ref="IZP56:IZQ56"/>
    <mergeCell ref="IZU56:IZV56"/>
    <mergeCell ref="IYB56:IYC56"/>
    <mergeCell ref="IYG56:IYH56"/>
    <mergeCell ref="IYL56:IYM56"/>
    <mergeCell ref="IYQ56:IYR56"/>
    <mergeCell ref="IYV56:IYW56"/>
    <mergeCell ref="IXC56:IXD56"/>
    <mergeCell ref="IXH56:IXI56"/>
    <mergeCell ref="IXM56:IXN56"/>
    <mergeCell ref="IXR56:IXS56"/>
    <mergeCell ref="IXW56:IXX56"/>
    <mergeCell ref="IWD56:IWE56"/>
    <mergeCell ref="IWI56:IWJ56"/>
    <mergeCell ref="IWN56:IWO56"/>
    <mergeCell ref="IWS56:IWT56"/>
    <mergeCell ref="IWX56:IWY56"/>
    <mergeCell ref="IVE56:IVF56"/>
    <mergeCell ref="IVJ56:IVK56"/>
    <mergeCell ref="IVO56:IVP56"/>
    <mergeCell ref="IVT56:IVU56"/>
    <mergeCell ref="IVY56:IVZ56"/>
    <mergeCell ref="JHR56:JHS56"/>
    <mergeCell ref="JHW56:JHX56"/>
    <mergeCell ref="JIB56:JIC56"/>
    <mergeCell ref="JIG56:JIH56"/>
    <mergeCell ref="JIL56:JIM56"/>
    <mergeCell ref="JGS56:JGT56"/>
    <mergeCell ref="JGX56:JGY56"/>
    <mergeCell ref="JHC56:JHD56"/>
    <mergeCell ref="JHH56:JHI56"/>
    <mergeCell ref="JHM56:JHN56"/>
    <mergeCell ref="JFT56:JFU56"/>
    <mergeCell ref="JFY56:JFZ56"/>
    <mergeCell ref="JGD56:JGE56"/>
    <mergeCell ref="JGI56:JGJ56"/>
    <mergeCell ref="JGN56:JGO56"/>
    <mergeCell ref="JEU56:JEV56"/>
    <mergeCell ref="JEZ56:JFA56"/>
    <mergeCell ref="JFE56:JFF56"/>
    <mergeCell ref="JFJ56:JFK56"/>
    <mergeCell ref="JFO56:JFP56"/>
    <mergeCell ref="JDV56:JDW56"/>
    <mergeCell ref="JEA56:JEB56"/>
    <mergeCell ref="JEF56:JEG56"/>
    <mergeCell ref="JEK56:JEL56"/>
    <mergeCell ref="JEP56:JEQ56"/>
    <mergeCell ref="JCW56:JCX56"/>
    <mergeCell ref="JDB56:JDC56"/>
    <mergeCell ref="JDG56:JDH56"/>
    <mergeCell ref="JDL56:JDM56"/>
    <mergeCell ref="JDQ56:JDR56"/>
    <mergeCell ref="JBX56:JBY56"/>
    <mergeCell ref="JCC56:JCD56"/>
    <mergeCell ref="JCH56:JCI56"/>
    <mergeCell ref="JCM56:JCN56"/>
    <mergeCell ref="JCR56:JCS56"/>
    <mergeCell ref="JOK56:JOL56"/>
    <mergeCell ref="JOP56:JOQ56"/>
    <mergeCell ref="JOU56:JOV56"/>
    <mergeCell ref="JOZ56:JPA56"/>
    <mergeCell ref="JPE56:JPF56"/>
    <mergeCell ref="JNL56:JNM56"/>
    <mergeCell ref="JNQ56:JNR56"/>
    <mergeCell ref="JNV56:JNW56"/>
    <mergeCell ref="JOA56:JOB56"/>
    <mergeCell ref="JOF56:JOG56"/>
    <mergeCell ref="JMM56:JMN56"/>
    <mergeCell ref="JMR56:JMS56"/>
    <mergeCell ref="JMW56:JMX56"/>
    <mergeCell ref="JNB56:JNC56"/>
    <mergeCell ref="JNG56:JNH56"/>
    <mergeCell ref="JLN56:JLO56"/>
    <mergeCell ref="JLS56:JLT56"/>
    <mergeCell ref="JLX56:JLY56"/>
    <mergeCell ref="JMC56:JMD56"/>
    <mergeCell ref="JMH56:JMI56"/>
    <mergeCell ref="JKO56:JKP56"/>
    <mergeCell ref="JKT56:JKU56"/>
    <mergeCell ref="JKY56:JKZ56"/>
    <mergeCell ref="JLD56:JLE56"/>
    <mergeCell ref="JLI56:JLJ56"/>
    <mergeCell ref="JJP56:JJQ56"/>
    <mergeCell ref="JJU56:JJV56"/>
    <mergeCell ref="JJZ56:JKA56"/>
    <mergeCell ref="JKE56:JKF56"/>
    <mergeCell ref="JKJ56:JKK56"/>
    <mergeCell ref="JIQ56:JIR56"/>
    <mergeCell ref="JIV56:JIW56"/>
    <mergeCell ref="JJA56:JJB56"/>
    <mergeCell ref="JJF56:JJG56"/>
    <mergeCell ref="JJK56:JJL56"/>
    <mergeCell ref="JVD56:JVE56"/>
    <mergeCell ref="JVI56:JVJ56"/>
    <mergeCell ref="JVN56:JVO56"/>
    <mergeCell ref="JVS56:JVT56"/>
    <mergeCell ref="JVX56:JVY56"/>
    <mergeCell ref="JUE56:JUF56"/>
    <mergeCell ref="JUJ56:JUK56"/>
    <mergeCell ref="JUO56:JUP56"/>
    <mergeCell ref="JUT56:JUU56"/>
    <mergeCell ref="JUY56:JUZ56"/>
    <mergeCell ref="JTF56:JTG56"/>
    <mergeCell ref="JTK56:JTL56"/>
    <mergeCell ref="JTP56:JTQ56"/>
    <mergeCell ref="JTU56:JTV56"/>
    <mergeCell ref="JTZ56:JUA56"/>
    <mergeCell ref="JSG56:JSH56"/>
    <mergeCell ref="JSL56:JSM56"/>
    <mergeCell ref="JSQ56:JSR56"/>
    <mergeCell ref="JSV56:JSW56"/>
    <mergeCell ref="JTA56:JTB56"/>
    <mergeCell ref="JRH56:JRI56"/>
    <mergeCell ref="JRM56:JRN56"/>
    <mergeCell ref="JRR56:JRS56"/>
    <mergeCell ref="JRW56:JRX56"/>
    <mergeCell ref="JSB56:JSC56"/>
    <mergeCell ref="JQI56:JQJ56"/>
    <mergeCell ref="JQN56:JQO56"/>
    <mergeCell ref="JQS56:JQT56"/>
    <mergeCell ref="JQX56:JQY56"/>
    <mergeCell ref="JRC56:JRD56"/>
    <mergeCell ref="JPJ56:JPK56"/>
    <mergeCell ref="JPO56:JPP56"/>
    <mergeCell ref="JPT56:JPU56"/>
    <mergeCell ref="JPY56:JPZ56"/>
    <mergeCell ref="JQD56:JQE56"/>
    <mergeCell ref="KBW56:KBX56"/>
    <mergeCell ref="KCB56:KCC56"/>
    <mergeCell ref="KCG56:KCH56"/>
    <mergeCell ref="KCL56:KCM56"/>
    <mergeCell ref="KCQ56:KCR56"/>
    <mergeCell ref="KAX56:KAY56"/>
    <mergeCell ref="KBC56:KBD56"/>
    <mergeCell ref="KBH56:KBI56"/>
    <mergeCell ref="KBM56:KBN56"/>
    <mergeCell ref="KBR56:KBS56"/>
    <mergeCell ref="JZY56:JZZ56"/>
    <mergeCell ref="KAD56:KAE56"/>
    <mergeCell ref="KAI56:KAJ56"/>
    <mergeCell ref="KAN56:KAO56"/>
    <mergeCell ref="KAS56:KAT56"/>
    <mergeCell ref="JYZ56:JZA56"/>
    <mergeCell ref="JZE56:JZF56"/>
    <mergeCell ref="JZJ56:JZK56"/>
    <mergeCell ref="JZO56:JZP56"/>
    <mergeCell ref="JZT56:JZU56"/>
    <mergeCell ref="JYA56:JYB56"/>
    <mergeCell ref="JYF56:JYG56"/>
    <mergeCell ref="JYK56:JYL56"/>
    <mergeCell ref="JYP56:JYQ56"/>
    <mergeCell ref="JYU56:JYV56"/>
    <mergeCell ref="JXB56:JXC56"/>
    <mergeCell ref="JXG56:JXH56"/>
    <mergeCell ref="JXL56:JXM56"/>
    <mergeCell ref="JXQ56:JXR56"/>
    <mergeCell ref="JXV56:JXW56"/>
    <mergeCell ref="JWC56:JWD56"/>
    <mergeCell ref="JWH56:JWI56"/>
    <mergeCell ref="JWM56:JWN56"/>
    <mergeCell ref="JWR56:JWS56"/>
    <mergeCell ref="JWW56:JWX56"/>
    <mergeCell ref="KIP56:KIQ56"/>
    <mergeCell ref="KIU56:KIV56"/>
    <mergeCell ref="KIZ56:KJA56"/>
    <mergeCell ref="KJE56:KJF56"/>
    <mergeCell ref="KJJ56:KJK56"/>
    <mergeCell ref="KHQ56:KHR56"/>
    <mergeCell ref="KHV56:KHW56"/>
    <mergeCell ref="KIA56:KIB56"/>
    <mergeCell ref="KIF56:KIG56"/>
    <mergeCell ref="KIK56:KIL56"/>
    <mergeCell ref="KGR56:KGS56"/>
    <mergeCell ref="KGW56:KGX56"/>
    <mergeCell ref="KHB56:KHC56"/>
    <mergeCell ref="KHG56:KHH56"/>
    <mergeCell ref="KHL56:KHM56"/>
    <mergeCell ref="KFS56:KFT56"/>
    <mergeCell ref="KFX56:KFY56"/>
    <mergeCell ref="KGC56:KGD56"/>
    <mergeCell ref="KGH56:KGI56"/>
    <mergeCell ref="KGM56:KGN56"/>
    <mergeCell ref="KET56:KEU56"/>
    <mergeCell ref="KEY56:KEZ56"/>
    <mergeCell ref="KFD56:KFE56"/>
    <mergeCell ref="KFI56:KFJ56"/>
    <mergeCell ref="KFN56:KFO56"/>
    <mergeCell ref="KDU56:KDV56"/>
    <mergeCell ref="KDZ56:KEA56"/>
    <mergeCell ref="KEE56:KEF56"/>
    <mergeCell ref="KEJ56:KEK56"/>
    <mergeCell ref="KEO56:KEP56"/>
    <mergeCell ref="KCV56:KCW56"/>
    <mergeCell ref="KDA56:KDB56"/>
    <mergeCell ref="KDF56:KDG56"/>
    <mergeCell ref="KDK56:KDL56"/>
    <mergeCell ref="KDP56:KDQ56"/>
    <mergeCell ref="KPI56:KPJ56"/>
    <mergeCell ref="KPN56:KPO56"/>
    <mergeCell ref="KPS56:KPT56"/>
    <mergeCell ref="KPX56:KPY56"/>
    <mergeCell ref="KQC56:KQD56"/>
    <mergeCell ref="KOJ56:KOK56"/>
    <mergeCell ref="KOO56:KOP56"/>
    <mergeCell ref="KOT56:KOU56"/>
    <mergeCell ref="KOY56:KOZ56"/>
    <mergeCell ref="KPD56:KPE56"/>
    <mergeCell ref="KNK56:KNL56"/>
    <mergeCell ref="KNP56:KNQ56"/>
    <mergeCell ref="KNU56:KNV56"/>
    <mergeCell ref="KNZ56:KOA56"/>
    <mergeCell ref="KOE56:KOF56"/>
    <mergeCell ref="KML56:KMM56"/>
    <mergeCell ref="KMQ56:KMR56"/>
    <mergeCell ref="KMV56:KMW56"/>
    <mergeCell ref="KNA56:KNB56"/>
    <mergeCell ref="KNF56:KNG56"/>
    <mergeCell ref="KLM56:KLN56"/>
    <mergeCell ref="KLR56:KLS56"/>
    <mergeCell ref="KLW56:KLX56"/>
    <mergeCell ref="KMB56:KMC56"/>
    <mergeCell ref="KMG56:KMH56"/>
    <mergeCell ref="KKN56:KKO56"/>
    <mergeCell ref="KKS56:KKT56"/>
    <mergeCell ref="KKX56:KKY56"/>
    <mergeCell ref="KLC56:KLD56"/>
    <mergeCell ref="KLH56:KLI56"/>
    <mergeCell ref="KJO56:KJP56"/>
    <mergeCell ref="KJT56:KJU56"/>
    <mergeCell ref="KJY56:KJZ56"/>
    <mergeCell ref="KKD56:KKE56"/>
    <mergeCell ref="KKI56:KKJ56"/>
    <mergeCell ref="KWB56:KWC56"/>
    <mergeCell ref="KWG56:KWH56"/>
    <mergeCell ref="KWL56:KWM56"/>
    <mergeCell ref="KWQ56:KWR56"/>
    <mergeCell ref="KWV56:KWW56"/>
    <mergeCell ref="KVC56:KVD56"/>
    <mergeCell ref="KVH56:KVI56"/>
    <mergeCell ref="KVM56:KVN56"/>
    <mergeCell ref="KVR56:KVS56"/>
    <mergeCell ref="KVW56:KVX56"/>
    <mergeCell ref="KUD56:KUE56"/>
    <mergeCell ref="KUI56:KUJ56"/>
    <mergeCell ref="KUN56:KUO56"/>
    <mergeCell ref="KUS56:KUT56"/>
    <mergeCell ref="KUX56:KUY56"/>
    <mergeCell ref="KTE56:KTF56"/>
    <mergeCell ref="KTJ56:KTK56"/>
    <mergeCell ref="KTO56:KTP56"/>
    <mergeCell ref="KTT56:KTU56"/>
    <mergeCell ref="KTY56:KTZ56"/>
    <mergeCell ref="KSF56:KSG56"/>
    <mergeCell ref="KSK56:KSL56"/>
    <mergeCell ref="KSP56:KSQ56"/>
    <mergeCell ref="KSU56:KSV56"/>
    <mergeCell ref="KSZ56:KTA56"/>
    <mergeCell ref="KRG56:KRH56"/>
    <mergeCell ref="KRL56:KRM56"/>
    <mergeCell ref="KRQ56:KRR56"/>
    <mergeCell ref="KRV56:KRW56"/>
    <mergeCell ref="KSA56:KSB56"/>
    <mergeCell ref="KQH56:KQI56"/>
    <mergeCell ref="KQM56:KQN56"/>
    <mergeCell ref="KQR56:KQS56"/>
    <mergeCell ref="KQW56:KQX56"/>
    <mergeCell ref="KRB56:KRC56"/>
    <mergeCell ref="LCU56:LCV56"/>
    <mergeCell ref="LCZ56:LDA56"/>
    <mergeCell ref="LDE56:LDF56"/>
    <mergeCell ref="LDJ56:LDK56"/>
    <mergeCell ref="LDO56:LDP56"/>
    <mergeCell ref="LBV56:LBW56"/>
    <mergeCell ref="LCA56:LCB56"/>
    <mergeCell ref="LCF56:LCG56"/>
    <mergeCell ref="LCK56:LCL56"/>
    <mergeCell ref="LCP56:LCQ56"/>
    <mergeCell ref="LAW56:LAX56"/>
    <mergeCell ref="LBB56:LBC56"/>
    <mergeCell ref="LBG56:LBH56"/>
    <mergeCell ref="LBL56:LBM56"/>
    <mergeCell ref="LBQ56:LBR56"/>
    <mergeCell ref="KZX56:KZY56"/>
    <mergeCell ref="LAC56:LAD56"/>
    <mergeCell ref="LAH56:LAI56"/>
    <mergeCell ref="LAM56:LAN56"/>
    <mergeCell ref="LAR56:LAS56"/>
    <mergeCell ref="KYY56:KYZ56"/>
    <mergeCell ref="KZD56:KZE56"/>
    <mergeCell ref="KZI56:KZJ56"/>
    <mergeCell ref="KZN56:KZO56"/>
    <mergeCell ref="KZS56:KZT56"/>
    <mergeCell ref="KXZ56:KYA56"/>
    <mergeCell ref="KYE56:KYF56"/>
    <mergeCell ref="KYJ56:KYK56"/>
    <mergeCell ref="KYO56:KYP56"/>
    <mergeCell ref="KYT56:KYU56"/>
    <mergeCell ref="KXA56:KXB56"/>
    <mergeCell ref="KXF56:KXG56"/>
    <mergeCell ref="KXK56:KXL56"/>
    <mergeCell ref="KXP56:KXQ56"/>
    <mergeCell ref="KXU56:KXV56"/>
    <mergeCell ref="LJN56:LJO56"/>
    <mergeCell ref="LJS56:LJT56"/>
    <mergeCell ref="LJX56:LJY56"/>
    <mergeCell ref="LKC56:LKD56"/>
    <mergeCell ref="LKH56:LKI56"/>
    <mergeCell ref="LIO56:LIP56"/>
    <mergeCell ref="LIT56:LIU56"/>
    <mergeCell ref="LIY56:LIZ56"/>
    <mergeCell ref="LJD56:LJE56"/>
    <mergeCell ref="LJI56:LJJ56"/>
    <mergeCell ref="LHP56:LHQ56"/>
    <mergeCell ref="LHU56:LHV56"/>
    <mergeCell ref="LHZ56:LIA56"/>
    <mergeCell ref="LIE56:LIF56"/>
    <mergeCell ref="LIJ56:LIK56"/>
    <mergeCell ref="LGQ56:LGR56"/>
    <mergeCell ref="LGV56:LGW56"/>
    <mergeCell ref="LHA56:LHB56"/>
    <mergeCell ref="LHF56:LHG56"/>
    <mergeCell ref="LHK56:LHL56"/>
    <mergeCell ref="LFR56:LFS56"/>
    <mergeCell ref="LFW56:LFX56"/>
    <mergeCell ref="LGB56:LGC56"/>
    <mergeCell ref="LGG56:LGH56"/>
    <mergeCell ref="LGL56:LGM56"/>
    <mergeCell ref="LES56:LET56"/>
    <mergeCell ref="LEX56:LEY56"/>
    <mergeCell ref="LFC56:LFD56"/>
    <mergeCell ref="LFH56:LFI56"/>
    <mergeCell ref="LFM56:LFN56"/>
    <mergeCell ref="LDT56:LDU56"/>
    <mergeCell ref="LDY56:LDZ56"/>
    <mergeCell ref="LED56:LEE56"/>
    <mergeCell ref="LEI56:LEJ56"/>
    <mergeCell ref="LEN56:LEO56"/>
    <mergeCell ref="LQG56:LQH56"/>
    <mergeCell ref="LQL56:LQM56"/>
    <mergeCell ref="LQQ56:LQR56"/>
    <mergeCell ref="LQV56:LQW56"/>
    <mergeCell ref="LRA56:LRB56"/>
    <mergeCell ref="LPH56:LPI56"/>
    <mergeCell ref="LPM56:LPN56"/>
    <mergeCell ref="LPR56:LPS56"/>
    <mergeCell ref="LPW56:LPX56"/>
    <mergeCell ref="LQB56:LQC56"/>
    <mergeCell ref="LOI56:LOJ56"/>
    <mergeCell ref="LON56:LOO56"/>
    <mergeCell ref="LOS56:LOT56"/>
    <mergeCell ref="LOX56:LOY56"/>
    <mergeCell ref="LPC56:LPD56"/>
    <mergeCell ref="LNJ56:LNK56"/>
    <mergeCell ref="LNO56:LNP56"/>
    <mergeCell ref="LNT56:LNU56"/>
    <mergeCell ref="LNY56:LNZ56"/>
    <mergeCell ref="LOD56:LOE56"/>
    <mergeCell ref="LMK56:LML56"/>
    <mergeCell ref="LMP56:LMQ56"/>
    <mergeCell ref="LMU56:LMV56"/>
    <mergeCell ref="LMZ56:LNA56"/>
    <mergeCell ref="LNE56:LNF56"/>
    <mergeCell ref="LLL56:LLM56"/>
    <mergeCell ref="LLQ56:LLR56"/>
    <mergeCell ref="LLV56:LLW56"/>
    <mergeCell ref="LMA56:LMB56"/>
    <mergeCell ref="LMF56:LMG56"/>
    <mergeCell ref="LKM56:LKN56"/>
    <mergeCell ref="LKR56:LKS56"/>
    <mergeCell ref="LKW56:LKX56"/>
    <mergeCell ref="LLB56:LLC56"/>
    <mergeCell ref="LLG56:LLH56"/>
    <mergeCell ref="LWZ56:LXA56"/>
    <mergeCell ref="LXE56:LXF56"/>
    <mergeCell ref="LXJ56:LXK56"/>
    <mergeCell ref="LXO56:LXP56"/>
    <mergeCell ref="LXT56:LXU56"/>
    <mergeCell ref="LWA56:LWB56"/>
    <mergeCell ref="LWF56:LWG56"/>
    <mergeCell ref="LWK56:LWL56"/>
    <mergeCell ref="LWP56:LWQ56"/>
    <mergeCell ref="LWU56:LWV56"/>
    <mergeCell ref="LVB56:LVC56"/>
    <mergeCell ref="LVG56:LVH56"/>
    <mergeCell ref="LVL56:LVM56"/>
    <mergeCell ref="LVQ56:LVR56"/>
    <mergeCell ref="LVV56:LVW56"/>
    <mergeCell ref="LUC56:LUD56"/>
    <mergeCell ref="LUH56:LUI56"/>
    <mergeCell ref="LUM56:LUN56"/>
    <mergeCell ref="LUR56:LUS56"/>
    <mergeCell ref="LUW56:LUX56"/>
    <mergeCell ref="LTD56:LTE56"/>
    <mergeCell ref="LTI56:LTJ56"/>
    <mergeCell ref="LTN56:LTO56"/>
    <mergeCell ref="LTS56:LTT56"/>
    <mergeCell ref="LTX56:LTY56"/>
    <mergeCell ref="LSE56:LSF56"/>
    <mergeCell ref="LSJ56:LSK56"/>
    <mergeCell ref="LSO56:LSP56"/>
    <mergeCell ref="LST56:LSU56"/>
    <mergeCell ref="LSY56:LSZ56"/>
    <mergeCell ref="LRF56:LRG56"/>
    <mergeCell ref="LRK56:LRL56"/>
    <mergeCell ref="LRP56:LRQ56"/>
    <mergeCell ref="LRU56:LRV56"/>
    <mergeCell ref="LRZ56:LSA56"/>
    <mergeCell ref="MDS56:MDT56"/>
    <mergeCell ref="MDX56:MDY56"/>
    <mergeCell ref="MEC56:MED56"/>
    <mergeCell ref="MEH56:MEI56"/>
    <mergeCell ref="MEM56:MEN56"/>
    <mergeCell ref="MCT56:MCU56"/>
    <mergeCell ref="MCY56:MCZ56"/>
    <mergeCell ref="MDD56:MDE56"/>
    <mergeCell ref="MDI56:MDJ56"/>
    <mergeCell ref="MDN56:MDO56"/>
    <mergeCell ref="MBU56:MBV56"/>
    <mergeCell ref="MBZ56:MCA56"/>
    <mergeCell ref="MCE56:MCF56"/>
    <mergeCell ref="MCJ56:MCK56"/>
    <mergeCell ref="MCO56:MCP56"/>
    <mergeCell ref="MAV56:MAW56"/>
    <mergeCell ref="MBA56:MBB56"/>
    <mergeCell ref="MBF56:MBG56"/>
    <mergeCell ref="MBK56:MBL56"/>
    <mergeCell ref="MBP56:MBQ56"/>
    <mergeCell ref="LZW56:LZX56"/>
    <mergeCell ref="MAB56:MAC56"/>
    <mergeCell ref="MAG56:MAH56"/>
    <mergeCell ref="MAL56:MAM56"/>
    <mergeCell ref="MAQ56:MAR56"/>
    <mergeCell ref="LYX56:LYY56"/>
    <mergeCell ref="LZC56:LZD56"/>
    <mergeCell ref="LZH56:LZI56"/>
    <mergeCell ref="LZM56:LZN56"/>
    <mergeCell ref="LZR56:LZS56"/>
    <mergeCell ref="LXY56:LXZ56"/>
    <mergeCell ref="LYD56:LYE56"/>
    <mergeCell ref="LYI56:LYJ56"/>
    <mergeCell ref="LYN56:LYO56"/>
    <mergeCell ref="LYS56:LYT56"/>
    <mergeCell ref="MKL56:MKM56"/>
    <mergeCell ref="MKQ56:MKR56"/>
    <mergeCell ref="MKV56:MKW56"/>
    <mergeCell ref="MLA56:MLB56"/>
    <mergeCell ref="MLF56:MLG56"/>
    <mergeCell ref="MJM56:MJN56"/>
    <mergeCell ref="MJR56:MJS56"/>
    <mergeCell ref="MJW56:MJX56"/>
    <mergeCell ref="MKB56:MKC56"/>
    <mergeCell ref="MKG56:MKH56"/>
    <mergeCell ref="MIN56:MIO56"/>
    <mergeCell ref="MIS56:MIT56"/>
    <mergeCell ref="MIX56:MIY56"/>
    <mergeCell ref="MJC56:MJD56"/>
    <mergeCell ref="MJH56:MJI56"/>
    <mergeCell ref="MHO56:MHP56"/>
    <mergeCell ref="MHT56:MHU56"/>
    <mergeCell ref="MHY56:MHZ56"/>
    <mergeCell ref="MID56:MIE56"/>
    <mergeCell ref="MII56:MIJ56"/>
    <mergeCell ref="MGP56:MGQ56"/>
    <mergeCell ref="MGU56:MGV56"/>
    <mergeCell ref="MGZ56:MHA56"/>
    <mergeCell ref="MHE56:MHF56"/>
    <mergeCell ref="MHJ56:MHK56"/>
    <mergeCell ref="MFQ56:MFR56"/>
    <mergeCell ref="MFV56:MFW56"/>
    <mergeCell ref="MGA56:MGB56"/>
    <mergeCell ref="MGF56:MGG56"/>
    <mergeCell ref="MGK56:MGL56"/>
    <mergeCell ref="MER56:MES56"/>
    <mergeCell ref="MEW56:MEX56"/>
    <mergeCell ref="MFB56:MFC56"/>
    <mergeCell ref="MFG56:MFH56"/>
    <mergeCell ref="MFL56:MFM56"/>
    <mergeCell ref="MRE56:MRF56"/>
    <mergeCell ref="MRJ56:MRK56"/>
    <mergeCell ref="MRO56:MRP56"/>
    <mergeCell ref="MRT56:MRU56"/>
    <mergeCell ref="MRY56:MRZ56"/>
    <mergeCell ref="MQF56:MQG56"/>
    <mergeCell ref="MQK56:MQL56"/>
    <mergeCell ref="MQP56:MQQ56"/>
    <mergeCell ref="MQU56:MQV56"/>
    <mergeCell ref="MQZ56:MRA56"/>
    <mergeCell ref="MPG56:MPH56"/>
    <mergeCell ref="MPL56:MPM56"/>
    <mergeCell ref="MPQ56:MPR56"/>
    <mergeCell ref="MPV56:MPW56"/>
    <mergeCell ref="MQA56:MQB56"/>
    <mergeCell ref="MOH56:MOI56"/>
    <mergeCell ref="MOM56:MON56"/>
    <mergeCell ref="MOR56:MOS56"/>
    <mergeCell ref="MOW56:MOX56"/>
    <mergeCell ref="MPB56:MPC56"/>
    <mergeCell ref="MNI56:MNJ56"/>
    <mergeCell ref="MNN56:MNO56"/>
    <mergeCell ref="MNS56:MNT56"/>
    <mergeCell ref="MNX56:MNY56"/>
    <mergeCell ref="MOC56:MOD56"/>
    <mergeCell ref="MMJ56:MMK56"/>
    <mergeCell ref="MMO56:MMP56"/>
    <mergeCell ref="MMT56:MMU56"/>
    <mergeCell ref="MMY56:MMZ56"/>
    <mergeCell ref="MND56:MNE56"/>
    <mergeCell ref="MLK56:MLL56"/>
    <mergeCell ref="MLP56:MLQ56"/>
    <mergeCell ref="MLU56:MLV56"/>
    <mergeCell ref="MLZ56:MMA56"/>
    <mergeCell ref="MME56:MMF56"/>
    <mergeCell ref="MXX56:MXY56"/>
    <mergeCell ref="MYC56:MYD56"/>
    <mergeCell ref="MYH56:MYI56"/>
    <mergeCell ref="MYM56:MYN56"/>
    <mergeCell ref="MYR56:MYS56"/>
    <mergeCell ref="MWY56:MWZ56"/>
    <mergeCell ref="MXD56:MXE56"/>
    <mergeCell ref="MXI56:MXJ56"/>
    <mergeCell ref="MXN56:MXO56"/>
    <mergeCell ref="MXS56:MXT56"/>
    <mergeCell ref="MVZ56:MWA56"/>
    <mergeCell ref="MWE56:MWF56"/>
    <mergeCell ref="MWJ56:MWK56"/>
    <mergeCell ref="MWO56:MWP56"/>
    <mergeCell ref="MWT56:MWU56"/>
    <mergeCell ref="MVA56:MVB56"/>
    <mergeCell ref="MVF56:MVG56"/>
    <mergeCell ref="MVK56:MVL56"/>
    <mergeCell ref="MVP56:MVQ56"/>
    <mergeCell ref="MVU56:MVV56"/>
    <mergeCell ref="MUB56:MUC56"/>
    <mergeCell ref="MUG56:MUH56"/>
    <mergeCell ref="MUL56:MUM56"/>
    <mergeCell ref="MUQ56:MUR56"/>
    <mergeCell ref="MUV56:MUW56"/>
    <mergeCell ref="MTC56:MTD56"/>
    <mergeCell ref="MTH56:MTI56"/>
    <mergeCell ref="MTM56:MTN56"/>
    <mergeCell ref="MTR56:MTS56"/>
    <mergeCell ref="MTW56:MTX56"/>
    <mergeCell ref="MSD56:MSE56"/>
    <mergeCell ref="MSI56:MSJ56"/>
    <mergeCell ref="MSN56:MSO56"/>
    <mergeCell ref="MSS56:MST56"/>
    <mergeCell ref="MSX56:MSY56"/>
    <mergeCell ref="NEQ56:NER56"/>
    <mergeCell ref="NEV56:NEW56"/>
    <mergeCell ref="NFA56:NFB56"/>
    <mergeCell ref="NFF56:NFG56"/>
    <mergeCell ref="NFK56:NFL56"/>
    <mergeCell ref="NDR56:NDS56"/>
    <mergeCell ref="NDW56:NDX56"/>
    <mergeCell ref="NEB56:NEC56"/>
    <mergeCell ref="NEG56:NEH56"/>
    <mergeCell ref="NEL56:NEM56"/>
    <mergeCell ref="NCS56:NCT56"/>
    <mergeCell ref="NCX56:NCY56"/>
    <mergeCell ref="NDC56:NDD56"/>
    <mergeCell ref="NDH56:NDI56"/>
    <mergeCell ref="NDM56:NDN56"/>
    <mergeCell ref="NBT56:NBU56"/>
    <mergeCell ref="NBY56:NBZ56"/>
    <mergeCell ref="NCD56:NCE56"/>
    <mergeCell ref="NCI56:NCJ56"/>
    <mergeCell ref="NCN56:NCO56"/>
    <mergeCell ref="NAU56:NAV56"/>
    <mergeCell ref="NAZ56:NBA56"/>
    <mergeCell ref="NBE56:NBF56"/>
    <mergeCell ref="NBJ56:NBK56"/>
    <mergeCell ref="NBO56:NBP56"/>
    <mergeCell ref="MZV56:MZW56"/>
    <mergeCell ref="NAA56:NAB56"/>
    <mergeCell ref="NAF56:NAG56"/>
    <mergeCell ref="NAK56:NAL56"/>
    <mergeCell ref="NAP56:NAQ56"/>
    <mergeCell ref="MYW56:MYX56"/>
    <mergeCell ref="MZB56:MZC56"/>
    <mergeCell ref="MZG56:MZH56"/>
    <mergeCell ref="MZL56:MZM56"/>
    <mergeCell ref="MZQ56:MZR56"/>
    <mergeCell ref="NLJ56:NLK56"/>
    <mergeCell ref="NLO56:NLP56"/>
    <mergeCell ref="NLT56:NLU56"/>
    <mergeCell ref="NLY56:NLZ56"/>
    <mergeCell ref="NMD56:NME56"/>
    <mergeCell ref="NKK56:NKL56"/>
    <mergeCell ref="NKP56:NKQ56"/>
    <mergeCell ref="NKU56:NKV56"/>
    <mergeCell ref="NKZ56:NLA56"/>
    <mergeCell ref="NLE56:NLF56"/>
    <mergeCell ref="NJL56:NJM56"/>
    <mergeCell ref="NJQ56:NJR56"/>
    <mergeCell ref="NJV56:NJW56"/>
    <mergeCell ref="NKA56:NKB56"/>
    <mergeCell ref="NKF56:NKG56"/>
    <mergeCell ref="NIM56:NIN56"/>
    <mergeCell ref="NIR56:NIS56"/>
    <mergeCell ref="NIW56:NIX56"/>
    <mergeCell ref="NJB56:NJC56"/>
    <mergeCell ref="NJG56:NJH56"/>
    <mergeCell ref="NHN56:NHO56"/>
    <mergeCell ref="NHS56:NHT56"/>
    <mergeCell ref="NHX56:NHY56"/>
    <mergeCell ref="NIC56:NID56"/>
    <mergeCell ref="NIH56:NII56"/>
    <mergeCell ref="NGO56:NGP56"/>
    <mergeCell ref="NGT56:NGU56"/>
    <mergeCell ref="NGY56:NGZ56"/>
    <mergeCell ref="NHD56:NHE56"/>
    <mergeCell ref="NHI56:NHJ56"/>
    <mergeCell ref="NFP56:NFQ56"/>
    <mergeCell ref="NFU56:NFV56"/>
    <mergeCell ref="NFZ56:NGA56"/>
    <mergeCell ref="NGE56:NGF56"/>
    <mergeCell ref="NGJ56:NGK56"/>
    <mergeCell ref="NSC56:NSD56"/>
    <mergeCell ref="NSH56:NSI56"/>
    <mergeCell ref="NSM56:NSN56"/>
    <mergeCell ref="NSR56:NSS56"/>
    <mergeCell ref="NSW56:NSX56"/>
    <mergeCell ref="NRD56:NRE56"/>
    <mergeCell ref="NRI56:NRJ56"/>
    <mergeCell ref="NRN56:NRO56"/>
    <mergeCell ref="NRS56:NRT56"/>
    <mergeCell ref="NRX56:NRY56"/>
    <mergeCell ref="NQE56:NQF56"/>
    <mergeCell ref="NQJ56:NQK56"/>
    <mergeCell ref="NQO56:NQP56"/>
    <mergeCell ref="NQT56:NQU56"/>
    <mergeCell ref="NQY56:NQZ56"/>
    <mergeCell ref="NPF56:NPG56"/>
    <mergeCell ref="NPK56:NPL56"/>
    <mergeCell ref="NPP56:NPQ56"/>
    <mergeCell ref="NPU56:NPV56"/>
    <mergeCell ref="NPZ56:NQA56"/>
    <mergeCell ref="NOG56:NOH56"/>
    <mergeCell ref="NOL56:NOM56"/>
    <mergeCell ref="NOQ56:NOR56"/>
    <mergeCell ref="NOV56:NOW56"/>
    <mergeCell ref="NPA56:NPB56"/>
    <mergeCell ref="NNH56:NNI56"/>
    <mergeCell ref="NNM56:NNN56"/>
    <mergeCell ref="NNR56:NNS56"/>
    <mergeCell ref="NNW56:NNX56"/>
    <mergeCell ref="NOB56:NOC56"/>
    <mergeCell ref="NMI56:NMJ56"/>
    <mergeCell ref="NMN56:NMO56"/>
    <mergeCell ref="NMS56:NMT56"/>
    <mergeCell ref="NMX56:NMY56"/>
    <mergeCell ref="NNC56:NND56"/>
    <mergeCell ref="NYV56:NYW56"/>
    <mergeCell ref="NZA56:NZB56"/>
    <mergeCell ref="NZF56:NZG56"/>
    <mergeCell ref="NZK56:NZL56"/>
    <mergeCell ref="NZP56:NZQ56"/>
    <mergeCell ref="NXW56:NXX56"/>
    <mergeCell ref="NYB56:NYC56"/>
    <mergeCell ref="NYG56:NYH56"/>
    <mergeCell ref="NYL56:NYM56"/>
    <mergeCell ref="NYQ56:NYR56"/>
    <mergeCell ref="NWX56:NWY56"/>
    <mergeCell ref="NXC56:NXD56"/>
    <mergeCell ref="NXH56:NXI56"/>
    <mergeCell ref="NXM56:NXN56"/>
    <mergeCell ref="NXR56:NXS56"/>
    <mergeCell ref="NVY56:NVZ56"/>
    <mergeCell ref="NWD56:NWE56"/>
    <mergeCell ref="NWI56:NWJ56"/>
    <mergeCell ref="NWN56:NWO56"/>
    <mergeCell ref="NWS56:NWT56"/>
    <mergeCell ref="NUZ56:NVA56"/>
    <mergeCell ref="NVE56:NVF56"/>
    <mergeCell ref="NVJ56:NVK56"/>
    <mergeCell ref="NVO56:NVP56"/>
    <mergeCell ref="NVT56:NVU56"/>
    <mergeCell ref="NUA56:NUB56"/>
    <mergeCell ref="NUF56:NUG56"/>
    <mergeCell ref="NUK56:NUL56"/>
    <mergeCell ref="NUP56:NUQ56"/>
    <mergeCell ref="NUU56:NUV56"/>
    <mergeCell ref="NTB56:NTC56"/>
    <mergeCell ref="NTG56:NTH56"/>
    <mergeCell ref="NTL56:NTM56"/>
    <mergeCell ref="NTQ56:NTR56"/>
    <mergeCell ref="NTV56:NTW56"/>
    <mergeCell ref="OFO56:OFP56"/>
    <mergeCell ref="OFT56:OFU56"/>
    <mergeCell ref="OFY56:OFZ56"/>
    <mergeCell ref="OGD56:OGE56"/>
    <mergeCell ref="OGI56:OGJ56"/>
    <mergeCell ref="OEP56:OEQ56"/>
    <mergeCell ref="OEU56:OEV56"/>
    <mergeCell ref="OEZ56:OFA56"/>
    <mergeCell ref="OFE56:OFF56"/>
    <mergeCell ref="OFJ56:OFK56"/>
    <mergeCell ref="ODQ56:ODR56"/>
    <mergeCell ref="ODV56:ODW56"/>
    <mergeCell ref="OEA56:OEB56"/>
    <mergeCell ref="OEF56:OEG56"/>
    <mergeCell ref="OEK56:OEL56"/>
    <mergeCell ref="OCR56:OCS56"/>
    <mergeCell ref="OCW56:OCX56"/>
    <mergeCell ref="ODB56:ODC56"/>
    <mergeCell ref="ODG56:ODH56"/>
    <mergeCell ref="ODL56:ODM56"/>
    <mergeCell ref="OBS56:OBT56"/>
    <mergeCell ref="OBX56:OBY56"/>
    <mergeCell ref="OCC56:OCD56"/>
    <mergeCell ref="OCH56:OCI56"/>
    <mergeCell ref="OCM56:OCN56"/>
    <mergeCell ref="OAT56:OAU56"/>
    <mergeCell ref="OAY56:OAZ56"/>
    <mergeCell ref="OBD56:OBE56"/>
    <mergeCell ref="OBI56:OBJ56"/>
    <mergeCell ref="OBN56:OBO56"/>
    <mergeCell ref="NZU56:NZV56"/>
    <mergeCell ref="NZZ56:OAA56"/>
    <mergeCell ref="OAE56:OAF56"/>
    <mergeCell ref="OAJ56:OAK56"/>
    <mergeCell ref="OAO56:OAP56"/>
    <mergeCell ref="OMH56:OMI56"/>
    <mergeCell ref="OMM56:OMN56"/>
    <mergeCell ref="OMR56:OMS56"/>
    <mergeCell ref="OMW56:OMX56"/>
    <mergeCell ref="ONB56:ONC56"/>
    <mergeCell ref="OLI56:OLJ56"/>
    <mergeCell ref="OLN56:OLO56"/>
    <mergeCell ref="OLS56:OLT56"/>
    <mergeCell ref="OLX56:OLY56"/>
    <mergeCell ref="OMC56:OMD56"/>
    <mergeCell ref="OKJ56:OKK56"/>
    <mergeCell ref="OKO56:OKP56"/>
    <mergeCell ref="OKT56:OKU56"/>
    <mergeCell ref="OKY56:OKZ56"/>
    <mergeCell ref="OLD56:OLE56"/>
    <mergeCell ref="OJK56:OJL56"/>
    <mergeCell ref="OJP56:OJQ56"/>
    <mergeCell ref="OJU56:OJV56"/>
    <mergeCell ref="OJZ56:OKA56"/>
    <mergeCell ref="OKE56:OKF56"/>
    <mergeCell ref="OIL56:OIM56"/>
    <mergeCell ref="OIQ56:OIR56"/>
    <mergeCell ref="OIV56:OIW56"/>
    <mergeCell ref="OJA56:OJB56"/>
    <mergeCell ref="OJF56:OJG56"/>
    <mergeCell ref="OHM56:OHN56"/>
    <mergeCell ref="OHR56:OHS56"/>
    <mergeCell ref="OHW56:OHX56"/>
    <mergeCell ref="OIB56:OIC56"/>
    <mergeCell ref="OIG56:OIH56"/>
    <mergeCell ref="OGN56:OGO56"/>
    <mergeCell ref="OGS56:OGT56"/>
    <mergeCell ref="OGX56:OGY56"/>
    <mergeCell ref="OHC56:OHD56"/>
    <mergeCell ref="OHH56:OHI56"/>
    <mergeCell ref="OTA56:OTB56"/>
    <mergeCell ref="OTF56:OTG56"/>
    <mergeCell ref="OTK56:OTL56"/>
    <mergeCell ref="OTP56:OTQ56"/>
    <mergeCell ref="OTU56:OTV56"/>
    <mergeCell ref="OSB56:OSC56"/>
    <mergeCell ref="OSG56:OSH56"/>
    <mergeCell ref="OSL56:OSM56"/>
    <mergeCell ref="OSQ56:OSR56"/>
    <mergeCell ref="OSV56:OSW56"/>
    <mergeCell ref="ORC56:ORD56"/>
    <mergeCell ref="ORH56:ORI56"/>
    <mergeCell ref="ORM56:ORN56"/>
    <mergeCell ref="ORR56:ORS56"/>
    <mergeCell ref="ORW56:ORX56"/>
    <mergeCell ref="OQD56:OQE56"/>
    <mergeCell ref="OQI56:OQJ56"/>
    <mergeCell ref="OQN56:OQO56"/>
    <mergeCell ref="OQS56:OQT56"/>
    <mergeCell ref="OQX56:OQY56"/>
    <mergeCell ref="OPE56:OPF56"/>
    <mergeCell ref="OPJ56:OPK56"/>
    <mergeCell ref="OPO56:OPP56"/>
    <mergeCell ref="OPT56:OPU56"/>
    <mergeCell ref="OPY56:OPZ56"/>
    <mergeCell ref="OOF56:OOG56"/>
    <mergeCell ref="OOK56:OOL56"/>
    <mergeCell ref="OOP56:OOQ56"/>
    <mergeCell ref="OOU56:OOV56"/>
    <mergeCell ref="OOZ56:OPA56"/>
    <mergeCell ref="ONG56:ONH56"/>
    <mergeCell ref="ONL56:ONM56"/>
    <mergeCell ref="ONQ56:ONR56"/>
    <mergeCell ref="ONV56:ONW56"/>
    <mergeCell ref="OOA56:OOB56"/>
    <mergeCell ref="OZT56:OZU56"/>
    <mergeCell ref="OZY56:OZZ56"/>
    <mergeCell ref="PAD56:PAE56"/>
    <mergeCell ref="PAI56:PAJ56"/>
    <mergeCell ref="PAN56:PAO56"/>
    <mergeCell ref="OYU56:OYV56"/>
    <mergeCell ref="OYZ56:OZA56"/>
    <mergeCell ref="OZE56:OZF56"/>
    <mergeCell ref="OZJ56:OZK56"/>
    <mergeCell ref="OZO56:OZP56"/>
    <mergeCell ref="OXV56:OXW56"/>
    <mergeCell ref="OYA56:OYB56"/>
    <mergeCell ref="OYF56:OYG56"/>
    <mergeCell ref="OYK56:OYL56"/>
    <mergeCell ref="OYP56:OYQ56"/>
    <mergeCell ref="OWW56:OWX56"/>
    <mergeCell ref="OXB56:OXC56"/>
    <mergeCell ref="OXG56:OXH56"/>
    <mergeCell ref="OXL56:OXM56"/>
    <mergeCell ref="OXQ56:OXR56"/>
    <mergeCell ref="OVX56:OVY56"/>
    <mergeCell ref="OWC56:OWD56"/>
    <mergeCell ref="OWH56:OWI56"/>
    <mergeCell ref="OWM56:OWN56"/>
    <mergeCell ref="OWR56:OWS56"/>
    <mergeCell ref="OUY56:OUZ56"/>
    <mergeCell ref="OVD56:OVE56"/>
    <mergeCell ref="OVI56:OVJ56"/>
    <mergeCell ref="OVN56:OVO56"/>
    <mergeCell ref="OVS56:OVT56"/>
    <mergeCell ref="OTZ56:OUA56"/>
    <mergeCell ref="OUE56:OUF56"/>
    <mergeCell ref="OUJ56:OUK56"/>
    <mergeCell ref="OUO56:OUP56"/>
    <mergeCell ref="OUT56:OUU56"/>
    <mergeCell ref="PGM56:PGN56"/>
    <mergeCell ref="PGR56:PGS56"/>
    <mergeCell ref="PGW56:PGX56"/>
    <mergeCell ref="PHB56:PHC56"/>
    <mergeCell ref="PHG56:PHH56"/>
    <mergeCell ref="PFN56:PFO56"/>
    <mergeCell ref="PFS56:PFT56"/>
    <mergeCell ref="PFX56:PFY56"/>
    <mergeCell ref="PGC56:PGD56"/>
    <mergeCell ref="PGH56:PGI56"/>
    <mergeCell ref="PEO56:PEP56"/>
    <mergeCell ref="PET56:PEU56"/>
    <mergeCell ref="PEY56:PEZ56"/>
    <mergeCell ref="PFD56:PFE56"/>
    <mergeCell ref="PFI56:PFJ56"/>
    <mergeCell ref="PDP56:PDQ56"/>
    <mergeCell ref="PDU56:PDV56"/>
    <mergeCell ref="PDZ56:PEA56"/>
    <mergeCell ref="PEE56:PEF56"/>
    <mergeCell ref="PEJ56:PEK56"/>
    <mergeCell ref="PCQ56:PCR56"/>
    <mergeCell ref="PCV56:PCW56"/>
    <mergeCell ref="PDA56:PDB56"/>
    <mergeCell ref="PDF56:PDG56"/>
    <mergeCell ref="PDK56:PDL56"/>
    <mergeCell ref="PBR56:PBS56"/>
    <mergeCell ref="PBW56:PBX56"/>
    <mergeCell ref="PCB56:PCC56"/>
    <mergeCell ref="PCG56:PCH56"/>
    <mergeCell ref="PCL56:PCM56"/>
    <mergeCell ref="PAS56:PAT56"/>
    <mergeCell ref="PAX56:PAY56"/>
    <mergeCell ref="PBC56:PBD56"/>
    <mergeCell ref="PBH56:PBI56"/>
    <mergeCell ref="PBM56:PBN56"/>
    <mergeCell ref="PNF56:PNG56"/>
    <mergeCell ref="PNK56:PNL56"/>
    <mergeCell ref="PNP56:PNQ56"/>
    <mergeCell ref="PNU56:PNV56"/>
    <mergeCell ref="PNZ56:POA56"/>
    <mergeCell ref="PMG56:PMH56"/>
    <mergeCell ref="PML56:PMM56"/>
    <mergeCell ref="PMQ56:PMR56"/>
    <mergeCell ref="PMV56:PMW56"/>
    <mergeCell ref="PNA56:PNB56"/>
    <mergeCell ref="PLH56:PLI56"/>
    <mergeCell ref="PLM56:PLN56"/>
    <mergeCell ref="PLR56:PLS56"/>
    <mergeCell ref="PLW56:PLX56"/>
    <mergeCell ref="PMB56:PMC56"/>
    <mergeCell ref="PKI56:PKJ56"/>
    <mergeCell ref="PKN56:PKO56"/>
    <mergeCell ref="PKS56:PKT56"/>
    <mergeCell ref="PKX56:PKY56"/>
    <mergeCell ref="PLC56:PLD56"/>
    <mergeCell ref="PJJ56:PJK56"/>
    <mergeCell ref="PJO56:PJP56"/>
    <mergeCell ref="PJT56:PJU56"/>
    <mergeCell ref="PJY56:PJZ56"/>
    <mergeCell ref="PKD56:PKE56"/>
    <mergeCell ref="PIK56:PIL56"/>
    <mergeCell ref="PIP56:PIQ56"/>
    <mergeCell ref="PIU56:PIV56"/>
    <mergeCell ref="PIZ56:PJA56"/>
    <mergeCell ref="PJE56:PJF56"/>
    <mergeCell ref="PHL56:PHM56"/>
    <mergeCell ref="PHQ56:PHR56"/>
    <mergeCell ref="PHV56:PHW56"/>
    <mergeCell ref="PIA56:PIB56"/>
    <mergeCell ref="PIF56:PIG56"/>
    <mergeCell ref="PTY56:PTZ56"/>
    <mergeCell ref="PUD56:PUE56"/>
    <mergeCell ref="PUI56:PUJ56"/>
    <mergeCell ref="PUN56:PUO56"/>
    <mergeCell ref="PUS56:PUT56"/>
    <mergeCell ref="PSZ56:PTA56"/>
    <mergeCell ref="PTE56:PTF56"/>
    <mergeCell ref="PTJ56:PTK56"/>
    <mergeCell ref="PTO56:PTP56"/>
    <mergeCell ref="PTT56:PTU56"/>
    <mergeCell ref="PSA56:PSB56"/>
    <mergeCell ref="PSF56:PSG56"/>
    <mergeCell ref="PSK56:PSL56"/>
    <mergeCell ref="PSP56:PSQ56"/>
    <mergeCell ref="PSU56:PSV56"/>
    <mergeCell ref="PRB56:PRC56"/>
    <mergeCell ref="PRG56:PRH56"/>
    <mergeCell ref="PRL56:PRM56"/>
    <mergeCell ref="PRQ56:PRR56"/>
    <mergeCell ref="PRV56:PRW56"/>
    <mergeCell ref="PQC56:PQD56"/>
    <mergeCell ref="PQH56:PQI56"/>
    <mergeCell ref="PQM56:PQN56"/>
    <mergeCell ref="PQR56:PQS56"/>
    <mergeCell ref="PQW56:PQX56"/>
    <mergeCell ref="PPD56:PPE56"/>
    <mergeCell ref="PPI56:PPJ56"/>
    <mergeCell ref="PPN56:PPO56"/>
    <mergeCell ref="PPS56:PPT56"/>
    <mergeCell ref="PPX56:PPY56"/>
    <mergeCell ref="POE56:POF56"/>
    <mergeCell ref="POJ56:POK56"/>
    <mergeCell ref="POO56:POP56"/>
    <mergeCell ref="POT56:POU56"/>
    <mergeCell ref="POY56:POZ56"/>
    <mergeCell ref="QAR56:QAS56"/>
    <mergeCell ref="QAW56:QAX56"/>
    <mergeCell ref="QBB56:QBC56"/>
    <mergeCell ref="QBG56:QBH56"/>
    <mergeCell ref="QBL56:QBM56"/>
    <mergeCell ref="PZS56:PZT56"/>
    <mergeCell ref="PZX56:PZY56"/>
    <mergeCell ref="QAC56:QAD56"/>
    <mergeCell ref="QAH56:QAI56"/>
    <mergeCell ref="QAM56:QAN56"/>
    <mergeCell ref="PYT56:PYU56"/>
    <mergeCell ref="PYY56:PYZ56"/>
    <mergeCell ref="PZD56:PZE56"/>
    <mergeCell ref="PZI56:PZJ56"/>
    <mergeCell ref="PZN56:PZO56"/>
    <mergeCell ref="PXU56:PXV56"/>
    <mergeCell ref="PXZ56:PYA56"/>
    <mergeCell ref="PYE56:PYF56"/>
    <mergeCell ref="PYJ56:PYK56"/>
    <mergeCell ref="PYO56:PYP56"/>
    <mergeCell ref="PWV56:PWW56"/>
    <mergeCell ref="PXA56:PXB56"/>
    <mergeCell ref="PXF56:PXG56"/>
    <mergeCell ref="PXK56:PXL56"/>
    <mergeCell ref="PXP56:PXQ56"/>
    <mergeCell ref="PVW56:PVX56"/>
    <mergeCell ref="PWB56:PWC56"/>
    <mergeCell ref="PWG56:PWH56"/>
    <mergeCell ref="PWL56:PWM56"/>
    <mergeCell ref="PWQ56:PWR56"/>
    <mergeCell ref="PUX56:PUY56"/>
    <mergeCell ref="PVC56:PVD56"/>
    <mergeCell ref="PVH56:PVI56"/>
    <mergeCell ref="PVM56:PVN56"/>
    <mergeCell ref="PVR56:PVS56"/>
    <mergeCell ref="QHK56:QHL56"/>
    <mergeCell ref="QHP56:QHQ56"/>
    <mergeCell ref="QHU56:QHV56"/>
    <mergeCell ref="QHZ56:QIA56"/>
    <mergeCell ref="QIE56:QIF56"/>
    <mergeCell ref="QGL56:QGM56"/>
    <mergeCell ref="QGQ56:QGR56"/>
    <mergeCell ref="QGV56:QGW56"/>
    <mergeCell ref="QHA56:QHB56"/>
    <mergeCell ref="QHF56:QHG56"/>
    <mergeCell ref="QFM56:QFN56"/>
    <mergeCell ref="QFR56:QFS56"/>
    <mergeCell ref="QFW56:QFX56"/>
    <mergeCell ref="QGB56:QGC56"/>
    <mergeCell ref="QGG56:QGH56"/>
    <mergeCell ref="QEN56:QEO56"/>
    <mergeCell ref="QES56:QET56"/>
    <mergeCell ref="QEX56:QEY56"/>
    <mergeCell ref="QFC56:QFD56"/>
    <mergeCell ref="QFH56:QFI56"/>
    <mergeCell ref="QDO56:QDP56"/>
    <mergeCell ref="QDT56:QDU56"/>
    <mergeCell ref="QDY56:QDZ56"/>
    <mergeCell ref="QED56:QEE56"/>
    <mergeCell ref="QEI56:QEJ56"/>
    <mergeCell ref="QCP56:QCQ56"/>
    <mergeCell ref="QCU56:QCV56"/>
    <mergeCell ref="QCZ56:QDA56"/>
    <mergeCell ref="QDE56:QDF56"/>
    <mergeCell ref="QDJ56:QDK56"/>
    <mergeCell ref="QBQ56:QBR56"/>
    <mergeCell ref="QBV56:QBW56"/>
    <mergeCell ref="QCA56:QCB56"/>
    <mergeCell ref="QCF56:QCG56"/>
    <mergeCell ref="QCK56:QCL56"/>
    <mergeCell ref="QOD56:QOE56"/>
    <mergeCell ref="QOI56:QOJ56"/>
    <mergeCell ref="QON56:QOO56"/>
    <mergeCell ref="QOS56:QOT56"/>
    <mergeCell ref="QOX56:QOY56"/>
    <mergeCell ref="QNE56:QNF56"/>
    <mergeCell ref="QNJ56:QNK56"/>
    <mergeCell ref="QNO56:QNP56"/>
    <mergeCell ref="QNT56:QNU56"/>
    <mergeCell ref="QNY56:QNZ56"/>
    <mergeCell ref="QMF56:QMG56"/>
    <mergeCell ref="QMK56:QML56"/>
    <mergeCell ref="QMP56:QMQ56"/>
    <mergeCell ref="QMU56:QMV56"/>
    <mergeCell ref="QMZ56:QNA56"/>
    <mergeCell ref="QLG56:QLH56"/>
    <mergeCell ref="QLL56:QLM56"/>
    <mergeCell ref="QLQ56:QLR56"/>
    <mergeCell ref="QLV56:QLW56"/>
    <mergeCell ref="QMA56:QMB56"/>
    <mergeCell ref="QKH56:QKI56"/>
    <mergeCell ref="QKM56:QKN56"/>
    <mergeCell ref="QKR56:QKS56"/>
    <mergeCell ref="QKW56:QKX56"/>
    <mergeCell ref="QLB56:QLC56"/>
    <mergeCell ref="QJI56:QJJ56"/>
    <mergeCell ref="QJN56:QJO56"/>
    <mergeCell ref="QJS56:QJT56"/>
    <mergeCell ref="QJX56:QJY56"/>
    <mergeCell ref="QKC56:QKD56"/>
    <mergeCell ref="QIJ56:QIK56"/>
    <mergeCell ref="QIO56:QIP56"/>
    <mergeCell ref="QIT56:QIU56"/>
    <mergeCell ref="QIY56:QIZ56"/>
    <mergeCell ref="QJD56:QJE56"/>
    <mergeCell ref="QUW56:QUX56"/>
    <mergeCell ref="QVB56:QVC56"/>
    <mergeCell ref="QVG56:QVH56"/>
    <mergeCell ref="QVL56:QVM56"/>
    <mergeCell ref="QVQ56:QVR56"/>
    <mergeCell ref="QTX56:QTY56"/>
    <mergeCell ref="QUC56:QUD56"/>
    <mergeCell ref="QUH56:QUI56"/>
    <mergeCell ref="QUM56:QUN56"/>
    <mergeCell ref="QUR56:QUS56"/>
    <mergeCell ref="QSY56:QSZ56"/>
    <mergeCell ref="QTD56:QTE56"/>
    <mergeCell ref="QTI56:QTJ56"/>
    <mergeCell ref="QTN56:QTO56"/>
    <mergeCell ref="QTS56:QTT56"/>
    <mergeCell ref="QRZ56:QSA56"/>
    <mergeCell ref="QSE56:QSF56"/>
    <mergeCell ref="QSJ56:QSK56"/>
    <mergeCell ref="QSO56:QSP56"/>
    <mergeCell ref="QST56:QSU56"/>
    <mergeCell ref="QRA56:QRB56"/>
    <mergeCell ref="QRF56:QRG56"/>
    <mergeCell ref="QRK56:QRL56"/>
    <mergeCell ref="QRP56:QRQ56"/>
    <mergeCell ref="QRU56:QRV56"/>
    <mergeCell ref="QQB56:QQC56"/>
    <mergeCell ref="QQG56:QQH56"/>
    <mergeCell ref="QQL56:QQM56"/>
    <mergeCell ref="QQQ56:QQR56"/>
    <mergeCell ref="QQV56:QQW56"/>
    <mergeCell ref="QPC56:QPD56"/>
    <mergeCell ref="QPH56:QPI56"/>
    <mergeCell ref="QPM56:QPN56"/>
    <mergeCell ref="QPR56:QPS56"/>
    <mergeCell ref="QPW56:QPX56"/>
    <mergeCell ref="RBP56:RBQ56"/>
    <mergeCell ref="RBU56:RBV56"/>
    <mergeCell ref="RBZ56:RCA56"/>
    <mergeCell ref="RCE56:RCF56"/>
    <mergeCell ref="RCJ56:RCK56"/>
    <mergeCell ref="RAQ56:RAR56"/>
    <mergeCell ref="RAV56:RAW56"/>
    <mergeCell ref="RBA56:RBB56"/>
    <mergeCell ref="RBF56:RBG56"/>
    <mergeCell ref="RBK56:RBL56"/>
    <mergeCell ref="QZR56:QZS56"/>
    <mergeCell ref="QZW56:QZX56"/>
    <mergeCell ref="RAB56:RAC56"/>
    <mergeCell ref="RAG56:RAH56"/>
    <mergeCell ref="RAL56:RAM56"/>
    <mergeCell ref="QYS56:QYT56"/>
    <mergeCell ref="QYX56:QYY56"/>
    <mergeCell ref="QZC56:QZD56"/>
    <mergeCell ref="QZH56:QZI56"/>
    <mergeCell ref="QZM56:QZN56"/>
    <mergeCell ref="QXT56:QXU56"/>
    <mergeCell ref="QXY56:QXZ56"/>
    <mergeCell ref="QYD56:QYE56"/>
    <mergeCell ref="QYI56:QYJ56"/>
    <mergeCell ref="QYN56:QYO56"/>
    <mergeCell ref="QWU56:QWV56"/>
    <mergeCell ref="QWZ56:QXA56"/>
    <mergeCell ref="QXE56:QXF56"/>
    <mergeCell ref="QXJ56:QXK56"/>
    <mergeCell ref="QXO56:QXP56"/>
    <mergeCell ref="QVV56:QVW56"/>
    <mergeCell ref="QWA56:QWB56"/>
    <mergeCell ref="QWF56:QWG56"/>
    <mergeCell ref="QWK56:QWL56"/>
    <mergeCell ref="QWP56:QWQ56"/>
    <mergeCell ref="RII56:RIJ56"/>
    <mergeCell ref="RIN56:RIO56"/>
    <mergeCell ref="RIS56:RIT56"/>
    <mergeCell ref="RIX56:RIY56"/>
    <mergeCell ref="RJC56:RJD56"/>
    <mergeCell ref="RHJ56:RHK56"/>
    <mergeCell ref="RHO56:RHP56"/>
    <mergeCell ref="RHT56:RHU56"/>
    <mergeCell ref="RHY56:RHZ56"/>
    <mergeCell ref="RID56:RIE56"/>
    <mergeCell ref="RGK56:RGL56"/>
    <mergeCell ref="RGP56:RGQ56"/>
    <mergeCell ref="RGU56:RGV56"/>
    <mergeCell ref="RGZ56:RHA56"/>
    <mergeCell ref="RHE56:RHF56"/>
    <mergeCell ref="RFL56:RFM56"/>
    <mergeCell ref="RFQ56:RFR56"/>
    <mergeCell ref="RFV56:RFW56"/>
    <mergeCell ref="RGA56:RGB56"/>
    <mergeCell ref="RGF56:RGG56"/>
    <mergeCell ref="REM56:REN56"/>
    <mergeCell ref="RER56:RES56"/>
    <mergeCell ref="REW56:REX56"/>
    <mergeCell ref="RFB56:RFC56"/>
    <mergeCell ref="RFG56:RFH56"/>
    <mergeCell ref="RDN56:RDO56"/>
    <mergeCell ref="RDS56:RDT56"/>
    <mergeCell ref="RDX56:RDY56"/>
    <mergeCell ref="REC56:RED56"/>
    <mergeCell ref="REH56:REI56"/>
    <mergeCell ref="RCO56:RCP56"/>
    <mergeCell ref="RCT56:RCU56"/>
    <mergeCell ref="RCY56:RCZ56"/>
    <mergeCell ref="RDD56:RDE56"/>
    <mergeCell ref="RDI56:RDJ56"/>
    <mergeCell ref="RPB56:RPC56"/>
    <mergeCell ref="RPG56:RPH56"/>
    <mergeCell ref="RPL56:RPM56"/>
    <mergeCell ref="RPQ56:RPR56"/>
    <mergeCell ref="RPV56:RPW56"/>
    <mergeCell ref="ROC56:ROD56"/>
    <mergeCell ref="ROH56:ROI56"/>
    <mergeCell ref="ROM56:RON56"/>
    <mergeCell ref="ROR56:ROS56"/>
    <mergeCell ref="ROW56:ROX56"/>
    <mergeCell ref="RND56:RNE56"/>
    <mergeCell ref="RNI56:RNJ56"/>
    <mergeCell ref="RNN56:RNO56"/>
    <mergeCell ref="RNS56:RNT56"/>
    <mergeCell ref="RNX56:RNY56"/>
    <mergeCell ref="RME56:RMF56"/>
    <mergeCell ref="RMJ56:RMK56"/>
    <mergeCell ref="RMO56:RMP56"/>
    <mergeCell ref="RMT56:RMU56"/>
    <mergeCell ref="RMY56:RMZ56"/>
    <mergeCell ref="RLF56:RLG56"/>
    <mergeCell ref="RLK56:RLL56"/>
    <mergeCell ref="RLP56:RLQ56"/>
    <mergeCell ref="RLU56:RLV56"/>
    <mergeCell ref="RLZ56:RMA56"/>
    <mergeCell ref="RKG56:RKH56"/>
    <mergeCell ref="RKL56:RKM56"/>
    <mergeCell ref="RKQ56:RKR56"/>
    <mergeCell ref="RKV56:RKW56"/>
    <mergeCell ref="RLA56:RLB56"/>
    <mergeCell ref="RJH56:RJI56"/>
    <mergeCell ref="RJM56:RJN56"/>
    <mergeCell ref="RJR56:RJS56"/>
    <mergeCell ref="RJW56:RJX56"/>
    <mergeCell ref="RKB56:RKC56"/>
    <mergeCell ref="RVU56:RVV56"/>
    <mergeCell ref="RVZ56:RWA56"/>
    <mergeCell ref="RWE56:RWF56"/>
    <mergeCell ref="RWJ56:RWK56"/>
    <mergeCell ref="RWO56:RWP56"/>
    <mergeCell ref="RUV56:RUW56"/>
    <mergeCell ref="RVA56:RVB56"/>
    <mergeCell ref="RVF56:RVG56"/>
    <mergeCell ref="RVK56:RVL56"/>
    <mergeCell ref="RVP56:RVQ56"/>
    <mergeCell ref="RTW56:RTX56"/>
    <mergeCell ref="RUB56:RUC56"/>
    <mergeCell ref="RUG56:RUH56"/>
    <mergeCell ref="RUL56:RUM56"/>
    <mergeCell ref="RUQ56:RUR56"/>
    <mergeCell ref="RSX56:RSY56"/>
    <mergeCell ref="RTC56:RTD56"/>
    <mergeCell ref="RTH56:RTI56"/>
    <mergeCell ref="RTM56:RTN56"/>
    <mergeCell ref="RTR56:RTS56"/>
    <mergeCell ref="RRY56:RRZ56"/>
    <mergeCell ref="RSD56:RSE56"/>
    <mergeCell ref="RSI56:RSJ56"/>
    <mergeCell ref="RSN56:RSO56"/>
    <mergeCell ref="RSS56:RST56"/>
    <mergeCell ref="RQZ56:RRA56"/>
    <mergeCell ref="RRE56:RRF56"/>
    <mergeCell ref="RRJ56:RRK56"/>
    <mergeCell ref="RRO56:RRP56"/>
    <mergeCell ref="RRT56:RRU56"/>
    <mergeCell ref="RQA56:RQB56"/>
    <mergeCell ref="RQF56:RQG56"/>
    <mergeCell ref="RQK56:RQL56"/>
    <mergeCell ref="RQP56:RQQ56"/>
    <mergeCell ref="RQU56:RQV56"/>
    <mergeCell ref="SCN56:SCO56"/>
    <mergeCell ref="SCS56:SCT56"/>
    <mergeCell ref="SCX56:SCY56"/>
    <mergeCell ref="SDC56:SDD56"/>
    <mergeCell ref="SDH56:SDI56"/>
    <mergeCell ref="SBO56:SBP56"/>
    <mergeCell ref="SBT56:SBU56"/>
    <mergeCell ref="SBY56:SBZ56"/>
    <mergeCell ref="SCD56:SCE56"/>
    <mergeCell ref="SCI56:SCJ56"/>
    <mergeCell ref="SAP56:SAQ56"/>
    <mergeCell ref="SAU56:SAV56"/>
    <mergeCell ref="SAZ56:SBA56"/>
    <mergeCell ref="SBE56:SBF56"/>
    <mergeCell ref="SBJ56:SBK56"/>
    <mergeCell ref="RZQ56:RZR56"/>
    <mergeCell ref="RZV56:RZW56"/>
    <mergeCell ref="SAA56:SAB56"/>
    <mergeCell ref="SAF56:SAG56"/>
    <mergeCell ref="SAK56:SAL56"/>
    <mergeCell ref="RYR56:RYS56"/>
    <mergeCell ref="RYW56:RYX56"/>
    <mergeCell ref="RZB56:RZC56"/>
    <mergeCell ref="RZG56:RZH56"/>
    <mergeCell ref="RZL56:RZM56"/>
    <mergeCell ref="RXS56:RXT56"/>
    <mergeCell ref="RXX56:RXY56"/>
    <mergeCell ref="RYC56:RYD56"/>
    <mergeCell ref="RYH56:RYI56"/>
    <mergeCell ref="RYM56:RYN56"/>
    <mergeCell ref="RWT56:RWU56"/>
    <mergeCell ref="RWY56:RWZ56"/>
    <mergeCell ref="RXD56:RXE56"/>
    <mergeCell ref="RXI56:RXJ56"/>
    <mergeCell ref="RXN56:RXO56"/>
    <mergeCell ref="SJG56:SJH56"/>
    <mergeCell ref="SJL56:SJM56"/>
    <mergeCell ref="SJQ56:SJR56"/>
    <mergeCell ref="SJV56:SJW56"/>
    <mergeCell ref="SKA56:SKB56"/>
    <mergeCell ref="SIH56:SII56"/>
    <mergeCell ref="SIM56:SIN56"/>
    <mergeCell ref="SIR56:SIS56"/>
    <mergeCell ref="SIW56:SIX56"/>
    <mergeCell ref="SJB56:SJC56"/>
    <mergeCell ref="SHI56:SHJ56"/>
    <mergeCell ref="SHN56:SHO56"/>
    <mergeCell ref="SHS56:SHT56"/>
    <mergeCell ref="SHX56:SHY56"/>
    <mergeCell ref="SIC56:SID56"/>
    <mergeCell ref="SGJ56:SGK56"/>
    <mergeCell ref="SGO56:SGP56"/>
    <mergeCell ref="SGT56:SGU56"/>
    <mergeCell ref="SGY56:SGZ56"/>
    <mergeCell ref="SHD56:SHE56"/>
    <mergeCell ref="SFK56:SFL56"/>
    <mergeCell ref="SFP56:SFQ56"/>
    <mergeCell ref="SFU56:SFV56"/>
    <mergeCell ref="SFZ56:SGA56"/>
    <mergeCell ref="SGE56:SGF56"/>
    <mergeCell ref="SEL56:SEM56"/>
    <mergeCell ref="SEQ56:SER56"/>
    <mergeCell ref="SEV56:SEW56"/>
    <mergeCell ref="SFA56:SFB56"/>
    <mergeCell ref="SFF56:SFG56"/>
    <mergeCell ref="SDM56:SDN56"/>
    <mergeCell ref="SDR56:SDS56"/>
    <mergeCell ref="SDW56:SDX56"/>
    <mergeCell ref="SEB56:SEC56"/>
    <mergeCell ref="SEG56:SEH56"/>
    <mergeCell ref="SPZ56:SQA56"/>
    <mergeCell ref="SQE56:SQF56"/>
    <mergeCell ref="SQJ56:SQK56"/>
    <mergeCell ref="SQO56:SQP56"/>
    <mergeCell ref="SQT56:SQU56"/>
    <mergeCell ref="SPA56:SPB56"/>
    <mergeCell ref="SPF56:SPG56"/>
    <mergeCell ref="SPK56:SPL56"/>
    <mergeCell ref="SPP56:SPQ56"/>
    <mergeCell ref="SPU56:SPV56"/>
    <mergeCell ref="SOB56:SOC56"/>
    <mergeCell ref="SOG56:SOH56"/>
    <mergeCell ref="SOL56:SOM56"/>
    <mergeCell ref="SOQ56:SOR56"/>
    <mergeCell ref="SOV56:SOW56"/>
    <mergeCell ref="SNC56:SND56"/>
    <mergeCell ref="SNH56:SNI56"/>
    <mergeCell ref="SNM56:SNN56"/>
    <mergeCell ref="SNR56:SNS56"/>
    <mergeCell ref="SNW56:SNX56"/>
    <mergeCell ref="SMD56:SME56"/>
    <mergeCell ref="SMI56:SMJ56"/>
    <mergeCell ref="SMN56:SMO56"/>
    <mergeCell ref="SMS56:SMT56"/>
    <mergeCell ref="SMX56:SMY56"/>
    <mergeCell ref="SLE56:SLF56"/>
    <mergeCell ref="SLJ56:SLK56"/>
    <mergeCell ref="SLO56:SLP56"/>
    <mergeCell ref="SLT56:SLU56"/>
    <mergeCell ref="SLY56:SLZ56"/>
    <mergeCell ref="SKF56:SKG56"/>
    <mergeCell ref="SKK56:SKL56"/>
    <mergeCell ref="SKP56:SKQ56"/>
    <mergeCell ref="SKU56:SKV56"/>
    <mergeCell ref="SKZ56:SLA56"/>
    <mergeCell ref="SWS56:SWT56"/>
    <mergeCell ref="SWX56:SWY56"/>
    <mergeCell ref="SXC56:SXD56"/>
    <mergeCell ref="SXH56:SXI56"/>
    <mergeCell ref="SXM56:SXN56"/>
    <mergeCell ref="SVT56:SVU56"/>
    <mergeCell ref="SVY56:SVZ56"/>
    <mergeCell ref="SWD56:SWE56"/>
    <mergeCell ref="SWI56:SWJ56"/>
    <mergeCell ref="SWN56:SWO56"/>
    <mergeCell ref="SUU56:SUV56"/>
    <mergeCell ref="SUZ56:SVA56"/>
    <mergeCell ref="SVE56:SVF56"/>
    <mergeCell ref="SVJ56:SVK56"/>
    <mergeCell ref="SVO56:SVP56"/>
    <mergeCell ref="STV56:STW56"/>
    <mergeCell ref="SUA56:SUB56"/>
    <mergeCell ref="SUF56:SUG56"/>
    <mergeCell ref="SUK56:SUL56"/>
    <mergeCell ref="SUP56:SUQ56"/>
    <mergeCell ref="SSW56:SSX56"/>
    <mergeCell ref="STB56:STC56"/>
    <mergeCell ref="STG56:STH56"/>
    <mergeCell ref="STL56:STM56"/>
    <mergeCell ref="STQ56:STR56"/>
    <mergeCell ref="SRX56:SRY56"/>
    <mergeCell ref="SSC56:SSD56"/>
    <mergeCell ref="SSH56:SSI56"/>
    <mergeCell ref="SSM56:SSN56"/>
    <mergeCell ref="SSR56:SSS56"/>
    <mergeCell ref="SQY56:SQZ56"/>
    <mergeCell ref="SRD56:SRE56"/>
    <mergeCell ref="SRI56:SRJ56"/>
    <mergeCell ref="SRN56:SRO56"/>
    <mergeCell ref="SRS56:SRT56"/>
    <mergeCell ref="TDL56:TDM56"/>
    <mergeCell ref="TDQ56:TDR56"/>
    <mergeCell ref="TDV56:TDW56"/>
    <mergeCell ref="TEA56:TEB56"/>
    <mergeCell ref="TEF56:TEG56"/>
    <mergeCell ref="TCM56:TCN56"/>
    <mergeCell ref="TCR56:TCS56"/>
    <mergeCell ref="TCW56:TCX56"/>
    <mergeCell ref="TDB56:TDC56"/>
    <mergeCell ref="TDG56:TDH56"/>
    <mergeCell ref="TBN56:TBO56"/>
    <mergeCell ref="TBS56:TBT56"/>
    <mergeCell ref="TBX56:TBY56"/>
    <mergeCell ref="TCC56:TCD56"/>
    <mergeCell ref="TCH56:TCI56"/>
    <mergeCell ref="TAO56:TAP56"/>
    <mergeCell ref="TAT56:TAU56"/>
    <mergeCell ref="TAY56:TAZ56"/>
    <mergeCell ref="TBD56:TBE56"/>
    <mergeCell ref="TBI56:TBJ56"/>
    <mergeCell ref="SZP56:SZQ56"/>
    <mergeCell ref="SZU56:SZV56"/>
    <mergeCell ref="SZZ56:TAA56"/>
    <mergeCell ref="TAE56:TAF56"/>
    <mergeCell ref="TAJ56:TAK56"/>
    <mergeCell ref="SYQ56:SYR56"/>
    <mergeCell ref="SYV56:SYW56"/>
    <mergeCell ref="SZA56:SZB56"/>
    <mergeCell ref="SZF56:SZG56"/>
    <mergeCell ref="SZK56:SZL56"/>
    <mergeCell ref="SXR56:SXS56"/>
    <mergeCell ref="SXW56:SXX56"/>
    <mergeCell ref="SYB56:SYC56"/>
    <mergeCell ref="SYG56:SYH56"/>
    <mergeCell ref="SYL56:SYM56"/>
    <mergeCell ref="TKE56:TKF56"/>
    <mergeCell ref="TKJ56:TKK56"/>
    <mergeCell ref="TKO56:TKP56"/>
    <mergeCell ref="TKT56:TKU56"/>
    <mergeCell ref="TKY56:TKZ56"/>
    <mergeCell ref="TJF56:TJG56"/>
    <mergeCell ref="TJK56:TJL56"/>
    <mergeCell ref="TJP56:TJQ56"/>
    <mergeCell ref="TJU56:TJV56"/>
    <mergeCell ref="TJZ56:TKA56"/>
    <mergeCell ref="TIG56:TIH56"/>
    <mergeCell ref="TIL56:TIM56"/>
    <mergeCell ref="TIQ56:TIR56"/>
    <mergeCell ref="TIV56:TIW56"/>
    <mergeCell ref="TJA56:TJB56"/>
    <mergeCell ref="THH56:THI56"/>
    <mergeCell ref="THM56:THN56"/>
    <mergeCell ref="THR56:THS56"/>
    <mergeCell ref="THW56:THX56"/>
    <mergeCell ref="TIB56:TIC56"/>
    <mergeCell ref="TGI56:TGJ56"/>
    <mergeCell ref="TGN56:TGO56"/>
    <mergeCell ref="TGS56:TGT56"/>
    <mergeCell ref="TGX56:TGY56"/>
    <mergeCell ref="THC56:THD56"/>
    <mergeCell ref="TFJ56:TFK56"/>
    <mergeCell ref="TFO56:TFP56"/>
    <mergeCell ref="TFT56:TFU56"/>
    <mergeCell ref="TFY56:TFZ56"/>
    <mergeCell ref="TGD56:TGE56"/>
    <mergeCell ref="TEK56:TEL56"/>
    <mergeCell ref="TEP56:TEQ56"/>
    <mergeCell ref="TEU56:TEV56"/>
    <mergeCell ref="TEZ56:TFA56"/>
    <mergeCell ref="TFE56:TFF56"/>
    <mergeCell ref="TQX56:TQY56"/>
    <mergeCell ref="TRC56:TRD56"/>
    <mergeCell ref="TRH56:TRI56"/>
    <mergeCell ref="TRM56:TRN56"/>
    <mergeCell ref="TRR56:TRS56"/>
    <mergeCell ref="TPY56:TPZ56"/>
    <mergeCell ref="TQD56:TQE56"/>
    <mergeCell ref="TQI56:TQJ56"/>
    <mergeCell ref="TQN56:TQO56"/>
    <mergeCell ref="TQS56:TQT56"/>
    <mergeCell ref="TOZ56:TPA56"/>
    <mergeCell ref="TPE56:TPF56"/>
    <mergeCell ref="TPJ56:TPK56"/>
    <mergeCell ref="TPO56:TPP56"/>
    <mergeCell ref="TPT56:TPU56"/>
    <mergeCell ref="TOA56:TOB56"/>
    <mergeCell ref="TOF56:TOG56"/>
    <mergeCell ref="TOK56:TOL56"/>
    <mergeCell ref="TOP56:TOQ56"/>
    <mergeCell ref="TOU56:TOV56"/>
    <mergeCell ref="TNB56:TNC56"/>
    <mergeCell ref="TNG56:TNH56"/>
    <mergeCell ref="TNL56:TNM56"/>
    <mergeCell ref="TNQ56:TNR56"/>
    <mergeCell ref="TNV56:TNW56"/>
    <mergeCell ref="TMC56:TMD56"/>
    <mergeCell ref="TMH56:TMI56"/>
    <mergeCell ref="TMM56:TMN56"/>
    <mergeCell ref="TMR56:TMS56"/>
    <mergeCell ref="TMW56:TMX56"/>
    <mergeCell ref="TLD56:TLE56"/>
    <mergeCell ref="TLI56:TLJ56"/>
    <mergeCell ref="TLN56:TLO56"/>
    <mergeCell ref="TLS56:TLT56"/>
    <mergeCell ref="TLX56:TLY56"/>
    <mergeCell ref="TXQ56:TXR56"/>
    <mergeCell ref="TXV56:TXW56"/>
    <mergeCell ref="TYA56:TYB56"/>
    <mergeCell ref="TYF56:TYG56"/>
    <mergeCell ref="TYK56:TYL56"/>
    <mergeCell ref="TWR56:TWS56"/>
    <mergeCell ref="TWW56:TWX56"/>
    <mergeCell ref="TXB56:TXC56"/>
    <mergeCell ref="TXG56:TXH56"/>
    <mergeCell ref="TXL56:TXM56"/>
    <mergeCell ref="TVS56:TVT56"/>
    <mergeCell ref="TVX56:TVY56"/>
    <mergeCell ref="TWC56:TWD56"/>
    <mergeCell ref="TWH56:TWI56"/>
    <mergeCell ref="TWM56:TWN56"/>
    <mergeCell ref="TUT56:TUU56"/>
    <mergeCell ref="TUY56:TUZ56"/>
    <mergeCell ref="TVD56:TVE56"/>
    <mergeCell ref="TVI56:TVJ56"/>
    <mergeCell ref="TVN56:TVO56"/>
    <mergeCell ref="TTU56:TTV56"/>
    <mergeCell ref="TTZ56:TUA56"/>
    <mergeCell ref="TUE56:TUF56"/>
    <mergeCell ref="TUJ56:TUK56"/>
    <mergeCell ref="TUO56:TUP56"/>
    <mergeCell ref="TSV56:TSW56"/>
    <mergeCell ref="TTA56:TTB56"/>
    <mergeCell ref="TTF56:TTG56"/>
    <mergeCell ref="TTK56:TTL56"/>
    <mergeCell ref="TTP56:TTQ56"/>
    <mergeCell ref="TRW56:TRX56"/>
    <mergeCell ref="TSB56:TSC56"/>
    <mergeCell ref="TSG56:TSH56"/>
    <mergeCell ref="TSL56:TSM56"/>
    <mergeCell ref="TSQ56:TSR56"/>
    <mergeCell ref="UEJ56:UEK56"/>
    <mergeCell ref="UEO56:UEP56"/>
    <mergeCell ref="UET56:UEU56"/>
    <mergeCell ref="UEY56:UEZ56"/>
    <mergeCell ref="UFD56:UFE56"/>
    <mergeCell ref="UDK56:UDL56"/>
    <mergeCell ref="UDP56:UDQ56"/>
    <mergeCell ref="UDU56:UDV56"/>
    <mergeCell ref="UDZ56:UEA56"/>
    <mergeCell ref="UEE56:UEF56"/>
    <mergeCell ref="UCL56:UCM56"/>
    <mergeCell ref="UCQ56:UCR56"/>
    <mergeCell ref="UCV56:UCW56"/>
    <mergeCell ref="UDA56:UDB56"/>
    <mergeCell ref="UDF56:UDG56"/>
    <mergeCell ref="UBM56:UBN56"/>
    <mergeCell ref="UBR56:UBS56"/>
    <mergeCell ref="UBW56:UBX56"/>
    <mergeCell ref="UCB56:UCC56"/>
    <mergeCell ref="UCG56:UCH56"/>
    <mergeCell ref="UAN56:UAO56"/>
    <mergeCell ref="UAS56:UAT56"/>
    <mergeCell ref="UAX56:UAY56"/>
    <mergeCell ref="UBC56:UBD56"/>
    <mergeCell ref="UBH56:UBI56"/>
    <mergeCell ref="TZO56:TZP56"/>
    <mergeCell ref="TZT56:TZU56"/>
    <mergeCell ref="TZY56:TZZ56"/>
    <mergeCell ref="UAD56:UAE56"/>
    <mergeCell ref="UAI56:UAJ56"/>
    <mergeCell ref="TYP56:TYQ56"/>
    <mergeCell ref="TYU56:TYV56"/>
    <mergeCell ref="TYZ56:TZA56"/>
    <mergeCell ref="TZE56:TZF56"/>
    <mergeCell ref="TZJ56:TZK56"/>
    <mergeCell ref="ULC56:ULD56"/>
    <mergeCell ref="ULH56:ULI56"/>
    <mergeCell ref="ULM56:ULN56"/>
    <mergeCell ref="ULR56:ULS56"/>
    <mergeCell ref="ULW56:ULX56"/>
    <mergeCell ref="UKD56:UKE56"/>
    <mergeCell ref="UKI56:UKJ56"/>
    <mergeCell ref="UKN56:UKO56"/>
    <mergeCell ref="UKS56:UKT56"/>
    <mergeCell ref="UKX56:UKY56"/>
    <mergeCell ref="UJE56:UJF56"/>
    <mergeCell ref="UJJ56:UJK56"/>
    <mergeCell ref="UJO56:UJP56"/>
    <mergeCell ref="UJT56:UJU56"/>
    <mergeCell ref="UJY56:UJZ56"/>
    <mergeCell ref="UIF56:UIG56"/>
    <mergeCell ref="UIK56:UIL56"/>
    <mergeCell ref="UIP56:UIQ56"/>
    <mergeCell ref="UIU56:UIV56"/>
    <mergeCell ref="UIZ56:UJA56"/>
    <mergeCell ref="UHG56:UHH56"/>
    <mergeCell ref="UHL56:UHM56"/>
    <mergeCell ref="UHQ56:UHR56"/>
    <mergeCell ref="UHV56:UHW56"/>
    <mergeCell ref="UIA56:UIB56"/>
    <mergeCell ref="UGH56:UGI56"/>
    <mergeCell ref="UGM56:UGN56"/>
    <mergeCell ref="UGR56:UGS56"/>
    <mergeCell ref="UGW56:UGX56"/>
    <mergeCell ref="UHB56:UHC56"/>
    <mergeCell ref="UFI56:UFJ56"/>
    <mergeCell ref="UFN56:UFO56"/>
    <mergeCell ref="UFS56:UFT56"/>
    <mergeCell ref="UFX56:UFY56"/>
    <mergeCell ref="UGC56:UGD56"/>
    <mergeCell ref="URV56:URW56"/>
    <mergeCell ref="USA56:USB56"/>
    <mergeCell ref="USF56:USG56"/>
    <mergeCell ref="USK56:USL56"/>
    <mergeCell ref="USP56:USQ56"/>
    <mergeCell ref="UQW56:UQX56"/>
    <mergeCell ref="URB56:URC56"/>
    <mergeCell ref="URG56:URH56"/>
    <mergeCell ref="URL56:URM56"/>
    <mergeCell ref="URQ56:URR56"/>
    <mergeCell ref="UPX56:UPY56"/>
    <mergeCell ref="UQC56:UQD56"/>
    <mergeCell ref="UQH56:UQI56"/>
    <mergeCell ref="UQM56:UQN56"/>
    <mergeCell ref="UQR56:UQS56"/>
    <mergeCell ref="UOY56:UOZ56"/>
    <mergeCell ref="UPD56:UPE56"/>
    <mergeCell ref="UPI56:UPJ56"/>
    <mergeCell ref="UPN56:UPO56"/>
    <mergeCell ref="UPS56:UPT56"/>
    <mergeCell ref="UNZ56:UOA56"/>
    <mergeCell ref="UOE56:UOF56"/>
    <mergeCell ref="UOJ56:UOK56"/>
    <mergeCell ref="UOO56:UOP56"/>
    <mergeCell ref="UOT56:UOU56"/>
    <mergeCell ref="UNA56:UNB56"/>
    <mergeCell ref="UNF56:UNG56"/>
    <mergeCell ref="UNK56:UNL56"/>
    <mergeCell ref="UNP56:UNQ56"/>
    <mergeCell ref="UNU56:UNV56"/>
    <mergeCell ref="UMB56:UMC56"/>
    <mergeCell ref="UMG56:UMH56"/>
    <mergeCell ref="UML56:UMM56"/>
    <mergeCell ref="UMQ56:UMR56"/>
    <mergeCell ref="UMV56:UMW56"/>
    <mergeCell ref="UYO56:UYP56"/>
    <mergeCell ref="UYT56:UYU56"/>
    <mergeCell ref="UYY56:UYZ56"/>
    <mergeCell ref="UZD56:UZE56"/>
    <mergeCell ref="UZI56:UZJ56"/>
    <mergeCell ref="UXP56:UXQ56"/>
    <mergeCell ref="UXU56:UXV56"/>
    <mergeCell ref="UXZ56:UYA56"/>
    <mergeCell ref="UYE56:UYF56"/>
    <mergeCell ref="UYJ56:UYK56"/>
    <mergeCell ref="UWQ56:UWR56"/>
    <mergeCell ref="UWV56:UWW56"/>
    <mergeCell ref="UXA56:UXB56"/>
    <mergeCell ref="UXF56:UXG56"/>
    <mergeCell ref="UXK56:UXL56"/>
    <mergeCell ref="UVR56:UVS56"/>
    <mergeCell ref="UVW56:UVX56"/>
    <mergeCell ref="UWB56:UWC56"/>
    <mergeCell ref="UWG56:UWH56"/>
    <mergeCell ref="UWL56:UWM56"/>
    <mergeCell ref="UUS56:UUT56"/>
    <mergeCell ref="UUX56:UUY56"/>
    <mergeCell ref="UVC56:UVD56"/>
    <mergeCell ref="UVH56:UVI56"/>
    <mergeCell ref="UVM56:UVN56"/>
    <mergeCell ref="UTT56:UTU56"/>
    <mergeCell ref="UTY56:UTZ56"/>
    <mergeCell ref="UUD56:UUE56"/>
    <mergeCell ref="UUI56:UUJ56"/>
    <mergeCell ref="UUN56:UUO56"/>
    <mergeCell ref="USU56:USV56"/>
    <mergeCell ref="USZ56:UTA56"/>
    <mergeCell ref="UTE56:UTF56"/>
    <mergeCell ref="UTJ56:UTK56"/>
    <mergeCell ref="UTO56:UTP56"/>
    <mergeCell ref="VFH56:VFI56"/>
    <mergeCell ref="VFM56:VFN56"/>
    <mergeCell ref="VFR56:VFS56"/>
    <mergeCell ref="VFW56:VFX56"/>
    <mergeCell ref="VGB56:VGC56"/>
    <mergeCell ref="VEI56:VEJ56"/>
    <mergeCell ref="VEN56:VEO56"/>
    <mergeCell ref="VES56:VET56"/>
    <mergeCell ref="VEX56:VEY56"/>
    <mergeCell ref="VFC56:VFD56"/>
    <mergeCell ref="VDJ56:VDK56"/>
    <mergeCell ref="VDO56:VDP56"/>
    <mergeCell ref="VDT56:VDU56"/>
    <mergeCell ref="VDY56:VDZ56"/>
    <mergeCell ref="VED56:VEE56"/>
    <mergeCell ref="VCK56:VCL56"/>
    <mergeCell ref="VCP56:VCQ56"/>
    <mergeCell ref="VCU56:VCV56"/>
    <mergeCell ref="VCZ56:VDA56"/>
    <mergeCell ref="VDE56:VDF56"/>
    <mergeCell ref="VBL56:VBM56"/>
    <mergeCell ref="VBQ56:VBR56"/>
    <mergeCell ref="VBV56:VBW56"/>
    <mergeCell ref="VCA56:VCB56"/>
    <mergeCell ref="VCF56:VCG56"/>
    <mergeCell ref="VAM56:VAN56"/>
    <mergeCell ref="VAR56:VAS56"/>
    <mergeCell ref="VAW56:VAX56"/>
    <mergeCell ref="VBB56:VBC56"/>
    <mergeCell ref="VBG56:VBH56"/>
    <mergeCell ref="UZN56:UZO56"/>
    <mergeCell ref="UZS56:UZT56"/>
    <mergeCell ref="UZX56:UZY56"/>
    <mergeCell ref="VAC56:VAD56"/>
    <mergeCell ref="VAH56:VAI56"/>
    <mergeCell ref="VMA56:VMB56"/>
    <mergeCell ref="VMF56:VMG56"/>
    <mergeCell ref="VMK56:VML56"/>
    <mergeCell ref="VMP56:VMQ56"/>
    <mergeCell ref="VMU56:VMV56"/>
    <mergeCell ref="VLB56:VLC56"/>
    <mergeCell ref="VLG56:VLH56"/>
    <mergeCell ref="VLL56:VLM56"/>
    <mergeCell ref="VLQ56:VLR56"/>
    <mergeCell ref="VLV56:VLW56"/>
    <mergeCell ref="VKC56:VKD56"/>
    <mergeCell ref="VKH56:VKI56"/>
    <mergeCell ref="VKM56:VKN56"/>
    <mergeCell ref="VKR56:VKS56"/>
    <mergeCell ref="VKW56:VKX56"/>
    <mergeCell ref="VJD56:VJE56"/>
    <mergeCell ref="VJI56:VJJ56"/>
    <mergeCell ref="VJN56:VJO56"/>
    <mergeCell ref="VJS56:VJT56"/>
    <mergeCell ref="VJX56:VJY56"/>
    <mergeCell ref="VIE56:VIF56"/>
    <mergeCell ref="VIJ56:VIK56"/>
    <mergeCell ref="VIO56:VIP56"/>
    <mergeCell ref="VIT56:VIU56"/>
    <mergeCell ref="VIY56:VIZ56"/>
    <mergeCell ref="VHF56:VHG56"/>
    <mergeCell ref="VHK56:VHL56"/>
    <mergeCell ref="VHP56:VHQ56"/>
    <mergeCell ref="VHU56:VHV56"/>
    <mergeCell ref="VHZ56:VIA56"/>
    <mergeCell ref="VGG56:VGH56"/>
    <mergeCell ref="VGL56:VGM56"/>
    <mergeCell ref="VGQ56:VGR56"/>
    <mergeCell ref="VGV56:VGW56"/>
    <mergeCell ref="VHA56:VHB56"/>
    <mergeCell ref="VST56:VSU56"/>
    <mergeCell ref="VSY56:VSZ56"/>
    <mergeCell ref="VTD56:VTE56"/>
    <mergeCell ref="VTI56:VTJ56"/>
    <mergeCell ref="VTN56:VTO56"/>
    <mergeCell ref="VRU56:VRV56"/>
    <mergeCell ref="VRZ56:VSA56"/>
    <mergeCell ref="VSE56:VSF56"/>
    <mergeCell ref="VSJ56:VSK56"/>
    <mergeCell ref="VSO56:VSP56"/>
    <mergeCell ref="VQV56:VQW56"/>
    <mergeCell ref="VRA56:VRB56"/>
    <mergeCell ref="VRF56:VRG56"/>
    <mergeCell ref="VRK56:VRL56"/>
    <mergeCell ref="VRP56:VRQ56"/>
    <mergeCell ref="VPW56:VPX56"/>
    <mergeCell ref="VQB56:VQC56"/>
    <mergeCell ref="VQG56:VQH56"/>
    <mergeCell ref="VQL56:VQM56"/>
    <mergeCell ref="VQQ56:VQR56"/>
    <mergeCell ref="VOX56:VOY56"/>
    <mergeCell ref="VPC56:VPD56"/>
    <mergeCell ref="VPH56:VPI56"/>
    <mergeCell ref="VPM56:VPN56"/>
    <mergeCell ref="VPR56:VPS56"/>
    <mergeCell ref="VNY56:VNZ56"/>
    <mergeCell ref="VOD56:VOE56"/>
    <mergeCell ref="VOI56:VOJ56"/>
    <mergeCell ref="VON56:VOO56"/>
    <mergeCell ref="VOS56:VOT56"/>
    <mergeCell ref="VMZ56:VNA56"/>
    <mergeCell ref="VNE56:VNF56"/>
    <mergeCell ref="VNJ56:VNK56"/>
    <mergeCell ref="VNO56:VNP56"/>
    <mergeCell ref="VNT56:VNU56"/>
    <mergeCell ref="VZM56:VZN56"/>
    <mergeCell ref="VZR56:VZS56"/>
    <mergeCell ref="VZW56:VZX56"/>
    <mergeCell ref="WAB56:WAC56"/>
    <mergeCell ref="WAG56:WAH56"/>
    <mergeCell ref="VYN56:VYO56"/>
    <mergeCell ref="VYS56:VYT56"/>
    <mergeCell ref="VYX56:VYY56"/>
    <mergeCell ref="VZC56:VZD56"/>
    <mergeCell ref="VZH56:VZI56"/>
    <mergeCell ref="VXO56:VXP56"/>
    <mergeCell ref="VXT56:VXU56"/>
    <mergeCell ref="VXY56:VXZ56"/>
    <mergeCell ref="VYD56:VYE56"/>
    <mergeCell ref="VYI56:VYJ56"/>
    <mergeCell ref="VWP56:VWQ56"/>
    <mergeCell ref="VWU56:VWV56"/>
    <mergeCell ref="VWZ56:VXA56"/>
    <mergeCell ref="VXE56:VXF56"/>
    <mergeCell ref="VXJ56:VXK56"/>
    <mergeCell ref="VVQ56:VVR56"/>
    <mergeCell ref="VVV56:VVW56"/>
    <mergeCell ref="VWA56:VWB56"/>
    <mergeCell ref="VWF56:VWG56"/>
    <mergeCell ref="VWK56:VWL56"/>
    <mergeCell ref="VUR56:VUS56"/>
    <mergeCell ref="VUW56:VUX56"/>
    <mergeCell ref="VVB56:VVC56"/>
    <mergeCell ref="VVG56:VVH56"/>
    <mergeCell ref="VVL56:VVM56"/>
    <mergeCell ref="VTS56:VTT56"/>
    <mergeCell ref="VTX56:VTY56"/>
    <mergeCell ref="VUC56:VUD56"/>
    <mergeCell ref="VUH56:VUI56"/>
    <mergeCell ref="VUM56:VUN56"/>
    <mergeCell ref="WGF56:WGG56"/>
    <mergeCell ref="WGK56:WGL56"/>
    <mergeCell ref="WGP56:WGQ56"/>
    <mergeCell ref="WGU56:WGV56"/>
    <mergeCell ref="WGZ56:WHA56"/>
    <mergeCell ref="WFG56:WFH56"/>
    <mergeCell ref="WFL56:WFM56"/>
    <mergeCell ref="WFQ56:WFR56"/>
    <mergeCell ref="WFV56:WFW56"/>
    <mergeCell ref="WGA56:WGB56"/>
    <mergeCell ref="WEH56:WEI56"/>
    <mergeCell ref="WEM56:WEN56"/>
    <mergeCell ref="WER56:WES56"/>
    <mergeCell ref="WEW56:WEX56"/>
    <mergeCell ref="WFB56:WFC56"/>
    <mergeCell ref="WDI56:WDJ56"/>
    <mergeCell ref="WDN56:WDO56"/>
    <mergeCell ref="WDS56:WDT56"/>
    <mergeCell ref="WDX56:WDY56"/>
    <mergeCell ref="WEC56:WED56"/>
    <mergeCell ref="WCJ56:WCK56"/>
    <mergeCell ref="WCO56:WCP56"/>
    <mergeCell ref="WCT56:WCU56"/>
    <mergeCell ref="WCY56:WCZ56"/>
    <mergeCell ref="WDD56:WDE56"/>
    <mergeCell ref="WBK56:WBL56"/>
    <mergeCell ref="WBP56:WBQ56"/>
    <mergeCell ref="WBU56:WBV56"/>
    <mergeCell ref="WBZ56:WCA56"/>
    <mergeCell ref="WCE56:WCF56"/>
    <mergeCell ref="WAL56:WAM56"/>
    <mergeCell ref="WAQ56:WAR56"/>
    <mergeCell ref="WAV56:WAW56"/>
    <mergeCell ref="WBA56:WBB56"/>
    <mergeCell ref="WBF56:WBG56"/>
    <mergeCell ref="WMY56:WMZ56"/>
    <mergeCell ref="WND56:WNE56"/>
    <mergeCell ref="WNI56:WNJ56"/>
    <mergeCell ref="WNN56:WNO56"/>
    <mergeCell ref="WNS56:WNT56"/>
    <mergeCell ref="WLZ56:WMA56"/>
    <mergeCell ref="WME56:WMF56"/>
    <mergeCell ref="WMJ56:WMK56"/>
    <mergeCell ref="WMO56:WMP56"/>
    <mergeCell ref="WMT56:WMU56"/>
    <mergeCell ref="WLA56:WLB56"/>
    <mergeCell ref="WLF56:WLG56"/>
    <mergeCell ref="WLK56:WLL56"/>
    <mergeCell ref="WLP56:WLQ56"/>
    <mergeCell ref="WLU56:WLV56"/>
    <mergeCell ref="WKB56:WKC56"/>
    <mergeCell ref="WKG56:WKH56"/>
    <mergeCell ref="WKL56:WKM56"/>
    <mergeCell ref="WKQ56:WKR56"/>
    <mergeCell ref="WKV56:WKW56"/>
    <mergeCell ref="WJC56:WJD56"/>
    <mergeCell ref="WJH56:WJI56"/>
    <mergeCell ref="WJM56:WJN56"/>
    <mergeCell ref="WJR56:WJS56"/>
    <mergeCell ref="WJW56:WJX56"/>
    <mergeCell ref="WID56:WIE56"/>
    <mergeCell ref="WII56:WIJ56"/>
    <mergeCell ref="WIN56:WIO56"/>
    <mergeCell ref="WIS56:WIT56"/>
    <mergeCell ref="WIX56:WIY56"/>
    <mergeCell ref="WHE56:WHF56"/>
    <mergeCell ref="WHJ56:WHK56"/>
    <mergeCell ref="WHO56:WHP56"/>
    <mergeCell ref="WHT56:WHU56"/>
    <mergeCell ref="WHY56:WHZ56"/>
    <mergeCell ref="WVK56:WVL56"/>
    <mergeCell ref="WTR56:WTS56"/>
    <mergeCell ref="WTW56:WTX56"/>
    <mergeCell ref="WUB56:WUC56"/>
    <mergeCell ref="WUG56:WUH56"/>
    <mergeCell ref="WUL56:WUM56"/>
    <mergeCell ref="WSS56:WST56"/>
    <mergeCell ref="WSX56:WSY56"/>
    <mergeCell ref="WTC56:WTD56"/>
    <mergeCell ref="WTH56:WTI56"/>
    <mergeCell ref="WTM56:WTN56"/>
    <mergeCell ref="WRT56:WRU56"/>
    <mergeCell ref="WRY56:WRZ56"/>
    <mergeCell ref="WSD56:WSE56"/>
    <mergeCell ref="WSI56:WSJ56"/>
    <mergeCell ref="WSN56:WSO56"/>
    <mergeCell ref="WQU56:WQV56"/>
    <mergeCell ref="WQZ56:WRA56"/>
    <mergeCell ref="WRE56:WRF56"/>
    <mergeCell ref="WRJ56:WRK56"/>
    <mergeCell ref="WRO56:WRP56"/>
    <mergeCell ref="WPV56:WPW56"/>
    <mergeCell ref="WQA56:WQB56"/>
    <mergeCell ref="WQF56:WQG56"/>
    <mergeCell ref="WQK56:WQL56"/>
    <mergeCell ref="WQP56:WQQ56"/>
    <mergeCell ref="WOW56:WOX56"/>
    <mergeCell ref="WPB56:WPC56"/>
    <mergeCell ref="WPG56:WPH56"/>
    <mergeCell ref="WPL56:WPM56"/>
    <mergeCell ref="WPQ56:WPR56"/>
    <mergeCell ref="WNX56:WNY56"/>
    <mergeCell ref="WOC56:WOD56"/>
    <mergeCell ref="WOH56:WOI56"/>
    <mergeCell ref="WOM56:WON56"/>
    <mergeCell ref="WOR56:WOS56"/>
    <mergeCell ref="AJ52:AK52"/>
    <mergeCell ref="AO52:AP52"/>
    <mergeCell ref="AT52:AU52"/>
    <mergeCell ref="AY52:AZ52"/>
    <mergeCell ref="BD52:BE52"/>
    <mergeCell ref="K52:L52"/>
    <mergeCell ref="P52:Q52"/>
    <mergeCell ref="U52:V52"/>
    <mergeCell ref="Z52:AA52"/>
    <mergeCell ref="AE52:AF52"/>
    <mergeCell ref="XEG56:XEH56"/>
    <mergeCell ref="XEL56:XEM56"/>
    <mergeCell ref="XEQ56:XER56"/>
    <mergeCell ref="XEV56:XEW56"/>
    <mergeCell ref="XFA56:XFB56"/>
    <mergeCell ref="XDH56:XDI56"/>
    <mergeCell ref="XDM56:XDN56"/>
    <mergeCell ref="XDR56:XDS56"/>
    <mergeCell ref="XDW56:XDX56"/>
    <mergeCell ref="XEB56:XEC56"/>
    <mergeCell ref="XCI56:XCJ56"/>
    <mergeCell ref="XCN56:XCO56"/>
    <mergeCell ref="XCS56:XCT56"/>
    <mergeCell ref="XCX56:XCY56"/>
    <mergeCell ref="XDC56:XDD56"/>
    <mergeCell ref="XBJ56:XBK56"/>
    <mergeCell ref="XBO56:XBP56"/>
    <mergeCell ref="XBT56:XBU56"/>
    <mergeCell ref="XBY56:XBZ56"/>
    <mergeCell ref="XCD56:XCE56"/>
    <mergeCell ref="XAK56:XAL56"/>
    <mergeCell ref="XAP56:XAQ56"/>
    <mergeCell ref="XAU56:XAV56"/>
    <mergeCell ref="XAZ56:XBA56"/>
    <mergeCell ref="XBE56:XBF56"/>
    <mergeCell ref="WZL56:WZM56"/>
    <mergeCell ref="WZQ56:WZR56"/>
    <mergeCell ref="WZV56:WZW56"/>
    <mergeCell ref="XAA56:XAB56"/>
    <mergeCell ref="XAF56:XAG56"/>
    <mergeCell ref="WYM56:WYN56"/>
    <mergeCell ref="WYR56:WYS56"/>
    <mergeCell ref="WYW56:WYX56"/>
    <mergeCell ref="WZB56:WZC56"/>
    <mergeCell ref="WZG56:WZH56"/>
    <mergeCell ref="WXN56:WXO56"/>
    <mergeCell ref="WXS56:WXT56"/>
    <mergeCell ref="WXX56:WXY56"/>
    <mergeCell ref="WYC56:WYD56"/>
    <mergeCell ref="WYH56:WYI56"/>
    <mergeCell ref="WWO56:WWP56"/>
    <mergeCell ref="WWT56:WWU56"/>
    <mergeCell ref="WWY56:WWZ56"/>
    <mergeCell ref="WXD56:WXE56"/>
    <mergeCell ref="WXI56:WXJ56"/>
    <mergeCell ref="WVP56:WVQ56"/>
    <mergeCell ref="WVU56:WVV56"/>
    <mergeCell ref="WVZ56:WWA56"/>
    <mergeCell ref="WWE56:WWF56"/>
    <mergeCell ref="WWJ56:WWK56"/>
    <mergeCell ref="WUQ56:WUR56"/>
    <mergeCell ref="WUV56:WUW56"/>
    <mergeCell ref="WVA56:WVB56"/>
    <mergeCell ref="WVF56:WVG56"/>
    <mergeCell ref="HC52:HD52"/>
    <mergeCell ref="HH52:HI52"/>
    <mergeCell ref="HM52:HN52"/>
    <mergeCell ref="HR52:HS52"/>
    <mergeCell ref="HW52:HX52"/>
    <mergeCell ref="GD52:GE52"/>
    <mergeCell ref="GI52:GJ52"/>
    <mergeCell ref="GN52:GO52"/>
    <mergeCell ref="GS52:GT52"/>
    <mergeCell ref="GX52:GY52"/>
    <mergeCell ref="FE52:FF52"/>
    <mergeCell ref="FJ52:FK52"/>
    <mergeCell ref="FO52:FP52"/>
    <mergeCell ref="FT52:FU52"/>
    <mergeCell ref="FY52:FZ52"/>
    <mergeCell ref="EF52:EG52"/>
    <mergeCell ref="EK52:EL52"/>
    <mergeCell ref="EP52:EQ52"/>
    <mergeCell ref="EU52:EV52"/>
    <mergeCell ref="EZ52:FA52"/>
    <mergeCell ref="DG52:DH52"/>
    <mergeCell ref="DL52:DM52"/>
    <mergeCell ref="DQ52:DR52"/>
    <mergeCell ref="DV52:DW52"/>
    <mergeCell ref="EA52:EB52"/>
    <mergeCell ref="CH52:CI52"/>
    <mergeCell ref="CM52:CN52"/>
    <mergeCell ref="CR52:CS52"/>
    <mergeCell ref="CW52:CX52"/>
    <mergeCell ref="DB52:DC52"/>
    <mergeCell ref="BI52:BJ52"/>
    <mergeCell ref="BN52:BO52"/>
    <mergeCell ref="BS52:BT52"/>
    <mergeCell ref="BX52:BY52"/>
    <mergeCell ref="CC52:CD52"/>
    <mergeCell ref="NV52:NW52"/>
    <mergeCell ref="OA52:OB52"/>
    <mergeCell ref="OF52:OG52"/>
    <mergeCell ref="OK52:OL52"/>
    <mergeCell ref="OP52:OQ52"/>
    <mergeCell ref="MW52:MX52"/>
    <mergeCell ref="NB52:NC52"/>
    <mergeCell ref="NG52:NH52"/>
    <mergeCell ref="NL52:NM52"/>
    <mergeCell ref="NQ52:NR52"/>
    <mergeCell ref="LX52:LY52"/>
    <mergeCell ref="MC52:MD52"/>
    <mergeCell ref="MH52:MI52"/>
    <mergeCell ref="MM52:MN52"/>
    <mergeCell ref="MR52:MS52"/>
    <mergeCell ref="KY52:KZ52"/>
    <mergeCell ref="LD52:LE52"/>
    <mergeCell ref="LI52:LJ52"/>
    <mergeCell ref="LN52:LO52"/>
    <mergeCell ref="LS52:LT52"/>
    <mergeCell ref="JZ52:KA52"/>
    <mergeCell ref="KE52:KF52"/>
    <mergeCell ref="KJ52:KK52"/>
    <mergeCell ref="KO52:KP52"/>
    <mergeCell ref="KT52:KU52"/>
    <mergeCell ref="JA52:JB52"/>
    <mergeCell ref="JF52:JG52"/>
    <mergeCell ref="JK52:JL52"/>
    <mergeCell ref="JP52:JQ52"/>
    <mergeCell ref="JU52:JV52"/>
    <mergeCell ref="IB52:IC52"/>
    <mergeCell ref="IG52:IH52"/>
    <mergeCell ref="IL52:IM52"/>
    <mergeCell ref="IQ52:IR52"/>
    <mergeCell ref="IV52:IW52"/>
    <mergeCell ref="UO52:UP52"/>
    <mergeCell ref="UT52:UU52"/>
    <mergeCell ref="UY52:UZ52"/>
    <mergeCell ref="VD52:VE52"/>
    <mergeCell ref="VI52:VJ52"/>
    <mergeCell ref="TP52:TQ52"/>
    <mergeCell ref="TU52:TV52"/>
    <mergeCell ref="TZ52:UA52"/>
    <mergeCell ref="UE52:UF52"/>
    <mergeCell ref="UJ52:UK52"/>
    <mergeCell ref="SQ52:SR52"/>
    <mergeCell ref="SV52:SW52"/>
    <mergeCell ref="TA52:TB52"/>
    <mergeCell ref="TF52:TG52"/>
    <mergeCell ref="TK52:TL52"/>
    <mergeCell ref="RR52:RS52"/>
    <mergeCell ref="RW52:RX52"/>
    <mergeCell ref="SB52:SC52"/>
    <mergeCell ref="SG52:SH52"/>
    <mergeCell ref="SL52:SM52"/>
    <mergeCell ref="QS52:QT52"/>
    <mergeCell ref="QX52:QY52"/>
    <mergeCell ref="RC52:RD52"/>
    <mergeCell ref="RH52:RI52"/>
    <mergeCell ref="RM52:RN52"/>
    <mergeCell ref="PT52:PU52"/>
    <mergeCell ref="PY52:PZ52"/>
    <mergeCell ref="QD52:QE52"/>
    <mergeCell ref="QI52:QJ52"/>
    <mergeCell ref="QN52:QO52"/>
    <mergeCell ref="OU52:OV52"/>
    <mergeCell ref="OZ52:PA52"/>
    <mergeCell ref="PE52:PF52"/>
    <mergeCell ref="PJ52:PK52"/>
    <mergeCell ref="PO52:PP52"/>
    <mergeCell ref="ABH52:ABI52"/>
    <mergeCell ref="ABM52:ABN52"/>
    <mergeCell ref="ABR52:ABS52"/>
    <mergeCell ref="ABW52:ABX52"/>
    <mergeCell ref="ACB52:ACC52"/>
    <mergeCell ref="AAI52:AAJ52"/>
    <mergeCell ref="AAN52:AAO52"/>
    <mergeCell ref="AAS52:AAT52"/>
    <mergeCell ref="AAX52:AAY52"/>
    <mergeCell ref="ABC52:ABD52"/>
    <mergeCell ref="ZJ52:ZK52"/>
    <mergeCell ref="ZO52:ZP52"/>
    <mergeCell ref="ZT52:ZU52"/>
    <mergeCell ref="ZY52:ZZ52"/>
    <mergeCell ref="AAD52:AAE52"/>
    <mergeCell ref="YK52:YL52"/>
    <mergeCell ref="YP52:YQ52"/>
    <mergeCell ref="YU52:YV52"/>
    <mergeCell ref="YZ52:ZA52"/>
    <mergeCell ref="ZE52:ZF52"/>
    <mergeCell ref="XL52:XM52"/>
    <mergeCell ref="XQ52:XR52"/>
    <mergeCell ref="XV52:XW52"/>
    <mergeCell ref="YA52:YB52"/>
    <mergeCell ref="YF52:YG52"/>
    <mergeCell ref="WM52:WN52"/>
    <mergeCell ref="WR52:WS52"/>
    <mergeCell ref="WW52:WX52"/>
    <mergeCell ref="XB52:XC52"/>
    <mergeCell ref="XG52:XH52"/>
    <mergeCell ref="VN52:VO52"/>
    <mergeCell ref="VS52:VT52"/>
    <mergeCell ref="VX52:VY52"/>
    <mergeCell ref="WC52:WD52"/>
    <mergeCell ref="WH52:WI52"/>
    <mergeCell ref="AIA52:AIB52"/>
    <mergeCell ref="AIF52:AIG52"/>
    <mergeCell ref="AIK52:AIL52"/>
    <mergeCell ref="AIP52:AIQ52"/>
    <mergeCell ref="AIU52:AIV52"/>
    <mergeCell ref="AHB52:AHC52"/>
    <mergeCell ref="AHG52:AHH52"/>
    <mergeCell ref="AHL52:AHM52"/>
    <mergeCell ref="AHQ52:AHR52"/>
    <mergeCell ref="AHV52:AHW52"/>
    <mergeCell ref="AGC52:AGD52"/>
    <mergeCell ref="AGH52:AGI52"/>
    <mergeCell ref="AGM52:AGN52"/>
    <mergeCell ref="AGR52:AGS52"/>
    <mergeCell ref="AGW52:AGX52"/>
    <mergeCell ref="AFD52:AFE52"/>
    <mergeCell ref="AFI52:AFJ52"/>
    <mergeCell ref="AFN52:AFO52"/>
    <mergeCell ref="AFS52:AFT52"/>
    <mergeCell ref="AFX52:AFY52"/>
    <mergeCell ref="AEE52:AEF52"/>
    <mergeCell ref="AEJ52:AEK52"/>
    <mergeCell ref="AEO52:AEP52"/>
    <mergeCell ref="AET52:AEU52"/>
    <mergeCell ref="AEY52:AEZ52"/>
    <mergeCell ref="ADF52:ADG52"/>
    <mergeCell ref="ADK52:ADL52"/>
    <mergeCell ref="ADP52:ADQ52"/>
    <mergeCell ref="ADU52:ADV52"/>
    <mergeCell ref="ADZ52:AEA52"/>
    <mergeCell ref="ACG52:ACH52"/>
    <mergeCell ref="ACL52:ACM52"/>
    <mergeCell ref="ACQ52:ACR52"/>
    <mergeCell ref="ACV52:ACW52"/>
    <mergeCell ref="ADA52:ADB52"/>
    <mergeCell ref="AOT52:AOU52"/>
    <mergeCell ref="AOY52:AOZ52"/>
    <mergeCell ref="APD52:APE52"/>
    <mergeCell ref="API52:APJ52"/>
    <mergeCell ref="APN52:APO52"/>
    <mergeCell ref="ANU52:ANV52"/>
    <mergeCell ref="ANZ52:AOA52"/>
    <mergeCell ref="AOE52:AOF52"/>
    <mergeCell ref="AOJ52:AOK52"/>
    <mergeCell ref="AOO52:AOP52"/>
    <mergeCell ref="AMV52:AMW52"/>
    <mergeCell ref="ANA52:ANB52"/>
    <mergeCell ref="ANF52:ANG52"/>
    <mergeCell ref="ANK52:ANL52"/>
    <mergeCell ref="ANP52:ANQ52"/>
    <mergeCell ref="ALW52:ALX52"/>
    <mergeCell ref="AMB52:AMC52"/>
    <mergeCell ref="AMG52:AMH52"/>
    <mergeCell ref="AML52:AMM52"/>
    <mergeCell ref="AMQ52:AMR52"/>
    <mergeCell ref="AKX52:AKY52"/>
    <mergeCell ref="ALC52:ALD52"/>
    <mergeCell ref="ALH52:ALI52"/>
    <mergeCell ref="ALM52:ALN52"/>
    <mergeCell ref="ALR52:ALS52"/>
    <mergeCell ref="AJY52:AJZ52"/>
    <mergeCell ref="AKD52:AKE52"/>
    <mergeCell ref="AKI52:AKJ52"/>
    <mergeCell ref="AKN52:AKO52"/>
    <mergeCell ref="AKS52:AKT52"/>
    <mergeCell ref="AIZ52:AJA52"/>
    <mergeCell ref="AJE52:AJF52"/>
    <mergeCell ref="AJJ52:AJK52"/>
    <mergeCell ref="AJO52:AJP52"/>
    <mergeCell ref="AJT52:AJU52"/>
    <mergeCell ref="AVM52:AVN52"/>
    <mergeCell ref="AVR52:AVS52"/>
    <mergeCell ref="AVW52:AVX52"/>
    <mergeCell ref="AWB52:AWC52"/>
    <mergeCell ref="AWG52:AWH52"/>
    <mergeCell ref="AUN52:AUO52"/>
    <mergeCell ref="AUS52:AUT52"/>
    <mergeCell ref="AUX52:AUY52"/>
    <mergeCell ref="AVC52:AVD52"/>
    <mergeCell ref="AVH52:AVI52"/>
    <mergeCell ref="ATO52:ATP52"/>
    <mergeCell ref="ATT52:ATU52"/>
    <mergeCell ref="ATY52:ATZ52"/>
    <mergeCell ref="AUD52:AUE52"/>
    <mergeCell ref="AUI52:AUJ52"/>
    <mergeCell ref="ASP52:ASQ52"/>
    <mergeCell ref="ASU52:ASV52"/>
    <mergeCell ref="ASZ52:ATA52"/>
    <mergeCell ref="ATE52:ATF52"/>
    <mergeCell ref="ATJ52:ATK52"/>
    <mergeCell ref="ARQ52:ARR52"/>
    <mergeCell ref="ARV52:ARW52"/>
    <mergeCell ref="ASA52:ASB52"/>
    <mergeCell ref="ASF52:ASG52"/>
    <mergeCell ref="ASK52:ASL52"/>
    <mergeCell ref="AQR52:AQS52"/>
    <mergeCell ref="AQW52:AQX52"/>
    <mergeCell ref="ARB52:ARC52"/>
    <mergeCell ref="ARG52:ARH52"/>
    <mergeCell ref="ARL52:ARM52"/>
    <mergeCell ref="APS52:APT52"/>
    <mergeCell ref="APX52:APY52"/>
    <mergeCell ref="AQC52:AQD52"/>
    <mergeCell ref="AQH52:AQI52"/>
    <mergeCell ref="AQM52:AQN52"/>
    <mergeCell ref="BCF52:BCG52"/>
    <mergeCell ref="BCK52:BCL52"/>
    <mergeCell ref="BCP52:BCQ52"/>
    <mergeCell ref="BCU52:BCV52"/>
    <mergeCell ref="BCZ52:BDA52"/>
    <mergeCell ref="BBG52:BBH52"/>
    <mergeCell ref="BBL52:BBM52"/>
    <mergeCell ref="BBQ52:BBR52"/>
    <mergeCell ref="BBV52:BBW52"/>
    <mergeCell ref="BCA52:BCB52"/>
    <mergeCell ref="BAH52:BAI52"/>
    <mergeCell ref="BAM52:BAN52"/>
    <mergeCell ref="BAR52:BAS52"/>
    <mergeCell ref="BAW52:BAX52"/>
    <mergeCell ref="BBB52:BBC52"/>
    <mergeCell ref="AZI52:AZJ52"/>
    <mergeCell ref="AZN52:AZO52"/>
    <mergeCell ref="AZS52:AZT52"/>
    <mergeCell ref="AZX52:AZY52"/>
    <mergeCell ref="BAC52:BAD52"/>
    <mergeCell ref="AYJ52:AYK52"/>
    <mergeCell ref="AYO52:AYP52"/>
    <mergeCell ref="AYT52:AYU52"/>
    <mergeCell ref="AYY52:AYZ52"/>
    <mergeCell ref="AZD52:AZE52"/>
    <mergeCell ref="AXK52:AXL52"/>
    <mergeCell ref="AXP52:AXQ52"/>
    <mergeCell ref="AXU52:AXV52"/>
    <mergeCell ref="AXZ52:AYA52"/>
    <mergeCell ref="AYE52:AYF52"/>
    <mergeCell ref="AWL52:AWM52"/>
    <mergeCell ref="AWQ52:AWR52"/>
    <mergeCell ref="AWV52:AWW52"/>
    <mergeCell ref="AXA52:AXB52"/>
    <mergeCell ref="AXF52:AXG52"/>
    <mergeCell ref="BIY52:BIZ52"/>
    <mergeCell ref="BJD52:BJE52"/>
    <mergeCell ref="BJI52:BJJ52"/>
    <mergeCell ref="BJN52:BJO52"/>
    <mergeCell ref="BJS52:BJT52"/>
    <mergeCell ref="BHZ52:BIA52"/>
    <mergeCell ref="BIE52:BIF52"/>
    <mergeCell ref="BIJ52:BIK52"/>
    <mergeCell ref="BIO52:BIP52"/>
    <mergeCell ref="BIT52:BIU52"/>
    <mergeCell ref="BHA52:BHB52"/>
    <mergeCell ref="BHF52:BHG52"/>
    <mergeCell ref="BHK52:BHL52"/>
    <mergeCell ref="BHP52:BHQ52"/>
    <mergeCell ref="BHU52:BHV52"/>
    <mergeCell ref="BGB52:BGC52"/>
    <mergeCell ref="BGG52:BGH52"/>
    <mergeCell ref="BGL52:BGM52"/>
    <mergeCell ref="BGQ52:BGR52"/>
    <mergeCell ref="BGV52:BGW52"/>
    <mergeCell ref="BFC52:BFD52"/>
    <mergeCell ref="BFH52:BFI52"/>
    <mergeCell ref="BFM52:BFN52"/>
    <mergeCell ref="BFR52:BFS52"/>
    <mergeCell ref="BFW52:BFX52"/>
    <mergeCell ref="BED52:BEE52"/>
    <mergeCell ref="BEI52:BEJ52"/>
    <mergeCell ref="BEN52:BEO52"/>
    <mergeCell ref="BES52:BET52"/>
    <mergeCell ref="BEX52:BEY52"/>
    <mergeCell ref="BDE52:BDF52"/>
    <mergeCell ref="BDJ52:BDK52"/>
    <mergeCell ref="BDO52:BDP52"/>
    <mergeCell ref="BDT52:BDU52"/>
    <mergeCell ref="BDY52:BDZ52"/>
    <mergeCell ref="BPR52:BPS52"/>
    <mergeCell ref="BPW52:BPX52"/>
    <mergeCell ref="BQB52:BQC52"/>
    <mergeCell ref="BQG52:BQH52"/>
    <mergeCell ref="BQL52:BQM52"/>
    <mergeCell ref="BOS52:BOT52"/>
    <mergeCell ref="BOX52:BOY52"/>
    <mergeCell ref="BPC52:BPD52"/>
    <mergeCell ref="BPH52:BPI52"/>
    <mergeCell ref="BPM52:BPN52"/>
    <mergeCell ref="BNT52:BNU52"/>
    <mergeCell ref="BNY52:BNZ52"/>
    <mergeCell ref="BOD52:BOE52"/>
    <mergeCell ref="BOI52:BOJ52"/>
    <mergeCell ref="BON52:BOO52"/>
    <mergeCell ref="BMU52:BMV52"/>
    <mergeCell ref="BMZ52:BNA52"/>
    <mergeCell ref="BNE52:BNF52"/>
    <mergeCell ref="BNJ52:BNK52"/>
    <mergeCell ref="BNO52:BNP52"/>
    <mergeCell ref="BLV52:BLW52"/>
    <mergeCell ref="BMA52:BMB52"/>
    <mergeCell ref="BMF52:BMG52"/>
    <mergeCell ref="BMK52:BML52"/>
    <mergeCell ref="BMP52:BMQ52"/>
    <mergeCell ref="BKW52:BKX52"/>
    <mergeCell ref="BLB52:BLC52"/>
    <mergeCell ref="BLG52:BLH52"/>
    <mergeCell ref="BLL52:BLM52"/>
    <mergeCell ref="BLQ52:BLR52"/>
    <mergeCell ref="BJX52:BJY52"/>
    <mergeCell ref="BKC52:BKD52"/>
    <mergeCell ref="BKH52:BKI52"/>
    <mergeCell ref="BKM52:BKN52"/>
    <mergeCell ref="BKR52:BKS52"/>
    <mergeCell ref="BWK52:BWL52"/>
    <mergeCell ref="BWP52:BWQ52"/>
    <mergeCell ref="BWU52:BWV52"/>
    <mergeCell ref="BWZ52:BXA52"/>
    <mergeCell ref="BXE52:BXF52"/>
    <mergeCell ref="BVL52:BVM52"/>
    <mergeCell ref="BVQ52:BVR52"/>
    <mergeCell ref="BVV52:BVW52"/>
    <mergeCell ref="BWA52:BWB52"/>
    <mergeCell ref="BWF52:BWG52"/>
    <mergeCell ref="BUM52:BUN52"/>
    <mergeCell ref="BUR52:BUS52"/>
    <mergeCell ref="BUW52:BUX52"/>
    <mergeCell ref="BVB52:BVC52"/>
    <mergeCell ref="BVG52:BVH52"/>
    <mergeCell ref="BTN52:BTO52"/>
    <mergeCell ref="BTS52:BTT52"/>
    <mergeCell ref="BTX52:BTY52"/>
    <mergeCell ref="BUC52:BUD52"/>
    <mergeCell ref="BUH52:BUI52"/>
    <mergeCell ref="BSO52:BSP52"/>
    <mergeCell ref="BST52:BSU52"/>
    <mergeCell ref="BSY52:BSZ52"/>
    <mergeCell ref="BTD52:BTE52"/>
    <mergeCell ref="BTI52:BTJ52"/>
    <mergeCell ref="BRP52:BRQ52"/>
    <mergeCell ref="BRU52:BRV52"/>
    <mergeCell ref="BRZ52:BSA52"/>
    <mergeCell ref="BSE52:BSF52"/>
    <mergeCell ref="BSJ52:BSK52"/>
    <mergeCell ref="BQQ52:BQR52"/>
    <mergeCell ref="BQV52:BQW52"/>
    <mergeCell ref="BRA52:BRB52"/>
    <mergeCell ref="BRF52:BRG52"/>
    <mergeCell ref="BRK52:BRL52"/>
    <mergeCell ref="CDD52:CDE52"/>
    <mergeCell ref="CDI52:CDJ52"/>
    <mergeCell ref="CDN52:CDO52"/>
    <mergeCell ref="CDS52:CDT52"/>
    <mergeCell ref="CDX52:CDY52"/>
    <mergeCell ref="CCE52:CCF52"/>
    <mergeCell ref="CCJ52:CCK52"/>
    <mergeCell ref="CCO52:CCP52"/>
    <mergeCell ref="CCT52:CCU52"/>
    <mergeCell ref="CCY52:CCZ52"/>
    <mergeCell ref="CBF52:CBG52"/>
    <mergeCell ref="CBK52:CBL52"/>
    <mergeCell ref="CBP52:CBQ52"/>
    <mergeCell ref="CBU52:CBV52"/>
    <mergeCell ref="CBZ52:CCA52"/>
    <mergeCell ref="CAG52:CAH52"/>
    <mergeCell ref="CAL52:CAM52"/>
    <mergeCell ref="CAQ52:CAR52"/>
    <mergeCell ref="CAV52:CAW52"/>
    <mergeCell ref="CBA52:CBB52"/>
    <mergeCell ref="BZH52:BZI52"/>
    <mergeCell ref="BZM52:BZN52"/>
    <mergeCell ref="BZR52:BZS52"/>
    <mergeCell ref="BZW52:BZX52"/>
    <mergeCell ref="CAB52:CAC52"/>
    <mergeCell ref="BYI52:BYJ52"/>
    <mergeCell ref="BYN52:BYO52"/>
    <mergeCell ref="BYS52:BYT52"/>
    <mergeCell ref="BYX52:BYY52"/>
    <mergeCell ref="BZC52:BZD52"/>
    <mergeCell ref="BXJ52:BXK52"/>
    <mergeCell ref="BXO52:BXP52"/>
    <mergeCell ref="BXT52:BXU52"/>
    <mergeCell ref="BXY52:BXZ52"/>
    <mergeCell ref="BYD52:BYE52"/>
    <mergeCell ref="CJW52:CJX52"/>
    <mergeCell ref="CKB52:CKC52"/>
    <mergeCell ref="CKG52:CKH52"/>
    <mergeCell ref="CKL52:CKM52"/>
    <mergeCell ref="CKQ52:CKR52"/>
    <mergeCell ref="CIX52:CIY52"/>
    <mergeCell ref="CJC52:CJD52"/>
    <mergeCell ref="CJH52:CJI52"/>
    <mergeCell ref="CJM52:CJN52"/>
    <mergeCell ref="CJR52:CJS52"/>
    <mergeCell ref="CHY52:CHZ52"/>
    <mergeCell ref="CID52:CIE52"/>
    <mergeCell ref="CII52:CIJ52"/>
    <mergeCell ref="CIN52:CIO52"/>
    <mergeCell ref="CIS52:CIT52"/>
    <mergeCell ref="CGZ52:CHA52"/>
    <mergeCell ref="CHE52:CHF52"/>
    <mergeCell ref="CHJ52:CHK52"/>
    <mergeCell ref="CHO52:CHP52"/>
    <mergeCell ref="CHT52:CHU52"/>
    <mergeCell ref="CGA52:CGB52"/>
    <mergeCell ref="CGF52:CGG52"/>
    <mergeCell ref="CGK52:CGL52"/>
    <mergeCell ref="CGP52:CGQ52"/>
    <mergeCell ref="CGU52:CGV52"/>
    <mergeCell ref="CFB52:CFC52"/>
    <mergeCell ref="CFG52:CFH52"/>
    <mergeCell ref="CFL52:CFM52"/>
    <mergeCell ref="CFQ52:CFR52"/>
    <mergeCell ref="CFV52:CFW52"/>
    <mergeCell ref="CEC52:CED52"/>
    <mergeCell ref="CEH52:CEI52"/>
    <mergeCell ref="CEM52:CEN52"/>
    <mergeCell ref="CER52:CES52"/>
    <mergeCell ref="CEW52:CEX52"/>
    <mergeCell ref="CQP52:CQQ52"/>
    <mergeCell ref="CQU52:CQV52"/>
    <mergeCell ref="CQZ52:CRA52"/>
    <mergeCell ref="CRE52:CRF52"/>
    <mergeCell ref="CRJ52:CRK52"/>
    <mergeCell ref="CPQ52:CPR52"/>
    <mergeCell ref="CPV52:CPW52"/>
    <mergeCell ref="CQA52:CQB52"/>
    <mergeCell ref="CQF52:CQG52"/>
    <mergeCell ref="CQK52:CQL52"/>
    <mergeCell ref="COR52:COS52"/>
    <mergeCell ref="COW52:COX52"/>
    <mergeCell ref="CPB52:CPC52"/>
    <mergeCell ref="CPG52:CPH52"/>
    <mergeCell ref="CPL52:CPM52"/>
    <mergeCell ref="CNS52:CNT52"/>
    <mergeCell ref="CNX52:CNY52"/>
    <mergeCell ref="COC52:COD52"/>
    <mergeCell ref="COH52:COI52"/>
    <mergeCell ref="COM52:CON52"/>
    <mergeCell ref="CMT52:CMU52"/>
    <mergeCell ref="CMY52:CMZ52"/>
    <mergeCell ref="CND52:CNE52"/>
    <mergeCell ref="CNI52:CNJ52"/>
    <mergeCell ref="CNN52:CNO52"/>
    <mergeCell ref="CLU52:CLV52"/>
    <mergeCell ref="CLZ52:CMA52"/>
    <mergeCell ref="CME52:CMF52"/>
    <mergeCell ref="CMJ52:CMK52"/>
    <mergeCell ref="CMO52:CMP52"/>
    <mergeCell ref="CKV52:CKW52"/>
    <mergeCell ref="CLA52:CLB52"/>
    <mergeCell ref="CLF52:CLG52"/>
    <mergeCell ref="CLK52:CLL52"/>
    <mergeCell ref="CLP52:CLQ52"/>
    <mergeCell ref="CXI52:CXJ52"/>
    <mergeCell ref="CXN52:CXO52"/>
    <mergeCell ref="CXS52:CXT52"/>
    <mergeCell ref="CXX52:CXY52"/>
    <mergeCell ref="CYC52:CYD52"/>
    <mergeCell ref="CWJ52:CWK52"/>
    <mergeCell ref="CWO52:CWP52"/>
    <mergeCell ref="CWT52:CWU52"/>
    <mergeCell ref="CWY52:CWZ52"/>
    <mergeCell ref="CXD52:CXE52"/>
    <mergeCell ref="CVK52:CVL52"/>
    <mergeCell ref="CVP52:CVQ52"/>
    <mergeCell ref="CVU52:CVV52"/>
    <mergeCell ref="CVZ52:CWA52"/>
    <mergeCell ref="CWE52:CWF52"/>
    <mergeCell ref="CUL52:CUM52"/>
    <mergeCell ref="CUQ52:CUR52"/>
    <mergeCell ref="CUV52:CUW52"/>
    <mergeCell ref="CVA52:CVB52"/>
    <mergeCell ref="CVF52:CVG52"/>
    <mergeCell ref="CTM52:CTN52"/>
    <mergeCell ref="CTR52:CTS52"/>
    <mergeCell ref="CTW52:CTX52"/>
    <mergeCell ref="CUB52:CUC52"/>
    <mergeCell ref="CUG52:CUH52"/>
    <mergeCell ref="CSN52:CSO52"/>
    <mergeCell ref="CSS52:CST52"/>
    <mergeCell ref="CSX52:CSY52"/>
    <mergeCell ref="CTC52:CTD52"/>
    <mergeCell ref="CTH52:CTI52"/>
    <mergeCell ref="CRO52:CRP52"/>
    <mergeCell ref="CRT52:CRU52"/>
    <mergeCell ref="CRY52:CRZ52"/>
    <mergeCell ref="CSD52:CSE52"/>
    <mergeCell ref="CSI52:CSJ52"/>
    <mergeCell ref="DEB52:DEC52"/>
    <mergeCell ref="DEG52:DEH52"/>
    <mergeCell ref="DEL52:DEM52"/>
    <mergeCell ref="DEQ52:DER52"/>
    <mergeCell ref="DEV52:DEW52"/>
    <mergeCell ref="DDC52:DDD52"/>
    <mergeCell ref="DDH52:DDI52"/>
    <mergeCell ref="DDM52:DDN52"/>
    <mergeCell ref="DDR52:DDS52"/>
    <mergeCell ref="DDW52:DDX52"/>
    <mergeCell ref="DCD52:DCE52"/>
    <mergeCell ref="DCI52:DCJ52"/>
    <mergeCell ref="DCN52:DCO52"/>
    <mergeCell ref="DCS52:DCT52"/>
    <mergeCell ref="DCX52:DCY52"/>
    <mergeCell ref="DBE52:DBF52"/>
    <mergeCell ref="DBJ52:DBK52"/>
    <mergeCell ref="DBO52:DBP52"/>
    <mergeCell ref="DBT52:DBU52"/>
    <mergeCell ref="DBY52:DBZ52"/>
    <mergeCell ref="DAF52:DAG52"/>
    <mergeCell ref="DAK52:DAL52"/>
    <mergeCell ref="DAP52:DAQ52"/>
    <mergeCell ref="DAU52:DAV52"/>
    <mergeCell ref="DAZ52:DBA52"/>
    <mergeCell ref="CZG52:CZH52"/>
    <mergeCell ref="CZL52:CZM52"/>
    <mergeCell ref="CZQ52:CZR52"/>
    <mergeCell ref="CZV52:CZW52"/>
    <mergeCell ref="DAA52:DAB52"/>
    <mergeCell ref="CYH52:CYI52"/>
    <mergeCell ref="CYM52:CYN52"/>
    <mergeCell ref="CYR52:CYS52"/>
    <mergeCell ref="CYW52:CYX52"/>
    <mergeCell ref="CZB52:CZC52"/>
    <mergeCell ref="DKU52:DKV52"/>
    <mergeCell ref="DKZ52:DLA52"/>
    <mergeCell ref="DLE52:DLF52"/>
    <mergeCell ref="DLJ52:DLK52"/>
    <mergeCell ref="DLO52:DLP52"/>
    <mergeCell ref="DJV52:DJW52"/>
    <mergeCell ref="DKA52:DKB52"/>
    <mergeCell ref="DKF52:DKG52"/>
    <mergeCell ref="DKK52:DKL52"/>
    <mergeCell ref="DKP52:DKQ52"/>
    <mergeCell ref="DIW52:DIX52"/>
    <mergeCell ref="DJB52:DJC52"/>
    <mergeCell ref="DJG52:DJH52"/>
    <mergeCell ref="DJL52:DJM52"/>
    <mergeCell ref="DJQ52:DJR52"/>
    <mergeCell ref="DHX52:DHY52"/>
    <mergeCell ref="DIC52:DID52"/>
    <mergeCell ref="DIH52:DII52"/>
    <mergeCell ref="DIM52:DIN52"/>
    <mergeCell ref="DIR52:DIS52"/>
    <mergeCell ref="DGY52:DGZ52"/>
    <mergeCell ref="DHD52:DHE52"/>
    <mergeCell ref="DHI52:DHJ52"/>
    <mergeCell ref="DHN52:DHO52"/>
    <mergeCell ref="DHS52:DHT52"/>
    <mergeCell ref="DFZ52:DGA52"/>
    <mergeCell ref="DGE52:DGF52"/>
    <mergeCell ref="DGJ52:DGK52"/>
    <mergeCell ref="DGO52:DGP52"/>
    <mergeCell ref="DGT52:DGU52"/>
    <mergeCell ref="DFA52:DFB52"/>
    <mergeCell ref="DFF52:DFG52"/>
    <mergeCell ref="DFK52:DFL52"/>
    <mergeCell ref="DFP52:DFQ52"/>
    <mergeCell ref="DFU52:DFV52"/>
    <mergeCell ref="DRN52:DRO52"/>
    <mergeCell ref="DRS52:DRT52"/>
    <mergeCell ref="DRX52:DRY52"/>
    <mergeCell ref="DSC52:DSD52"/>
    <mergeCell ref="DSH52:DSI52"/>
    <mergeCell ref="DQO52:DQP52"/>
    <mergeCell ref="DQT52:DQU52"/>
    <mergeCell ref="DQY52:DQZ52"/>
    <mergeCell ref="DRD52:DRE52"/>
    <mergeCell ref="DRI52:DRJ52"/>
    <mergeCell ref="DPP52:DPQ52"/>
    <mergeCell ref="DPU52:DPV52"/>
    <mergeCell ref="DPZ52:DQA52"/>
    <mergeCell ref="DQE52:DQF52"/>
    <mergeCell ref="DQJ52:DQK52"/>
    <mergeCell ref="DOQ52:DOR52"/>
    <mergeCell ref="DOV52:DOW52"/>
    <mergeCell ref="DPA52:DPB52"/>
    <mergeCell ref="DPF52:DPG52"/>
    <mergeCell ref="DPK52:DPL52"/>
    <mergeCell ref="DNR52:DNS52"/>
    <mergeCell ref="DNW52:DNX52"/>
    <mergeCell ref="DOB52:DOC52"/>
    <mergeCell ref="DOG52:DOH52"/>
    <mergeCell ref="DOL52:DOM52"/>
    <mergeCell ref="DMS52:DMT52"/>
    <mergeCell ref="DMX52:DMY52"/>
    <mergeCell ref="DNC52:DND52"/>
    <mergeCell ref="DNH52:DNI52"/>
    <mergeCell ref="DNM52:DNN52"/>
    <mergeCell ref="DLT52:DLU52"/>
    <mergeCell ref="DLY52:DLZ52"/>
    <mergeCell ref="DMD52:DME52"/>
    <mergeCell ref="DMI52:DMJ52"/>
    <mergeCell ref="DMN52:DMO52"/>
    <mergeCell ref="DYG52:DYH52"/>
    <mergeCell ref="DYL52:DYM52"/>
    <mergeCell ref="DYQ52:DYR52"/>
    <mergeCell ref="DYV52:DYW52"/>
    <mergeCell ref="DZA52:DZB52"/>
    <mergeCell ref="DXH52:DXI52"/>
    <mergeCell ref="DXM52:DXN52"/>
    <mergeCell ref="DXR52:DXS52"/>
    <mergeCell ref="DXW52:DXX52"/>
    <mergeCell ref="DYB52:DYC52"/>
    <mergeCell ref="DWI52:DWJ52"/>
    <mergeCell ref="DWN52:DWO52"/>
    <mergeCell ref="DWS52:DWT52"/>
    <mergeCell ref="DWX52:DWY52"/>
    <mergeCell ref="DXC52:DXD52"/>
    <mergeCell ref="DVJ52:DVK52"/>
    <mergeCell ref="DVO52:DVP52"/>
    <mergeCell ref="DVT52:DVU52"/>
    <mergeCell ref="DVY52:DVZ52"/>
    <mergeCell ref="DWD52:DWE52"/>
    <mergeCell ref="DUK52:DUL52"/>
    <mergeCell ref="DUP52:DUQ52"/>
    <mergeCell ref="DUU52:DUV52"/>
    <mergeCell ref="DUZ52:DVA52"/>
    <mergeCell ref="DVE52:DVF52"/>
    <mergeCell ref="DTL52:DTM52"/>
    <mergeCell ref="DTQ52:DTR52"/>
    <mergeCell ref="DTV52:DTW52"/>
    <mergeCell ref="DUA52:DUB52"/>
    <mergeCell ref="DUF52:DUG52"/>
    <mergeCell ref="DSM52:DSN52"/>
    <mergeCell ref="DSR52:DSS52"/>
    <mergeCell ref="DSW52:DSX52"/>
    <mergeCell ref="DTB52:DTC52"/>
    <mergeCell ref="DTG52:DTH52"/>
    <mergeCell ref="EEZ52:EFA52"/>
    <mergeCell ref="EFE52:EFF52"/>
    <mergeCell ref="EFJ52:EFK52"/>
    <mergeCell ref="EFO52:EFP52"/>
    <mergeCell ref="EFT52:EFU52"/>
    <mergeCell ref="EEA52:EEB52"/>
    <mergeCell ref="EEF52:EEG52"/>
    <mergeCell ref="EEK52:EEL52"/>
    <mergeCell ref="EEP52:EEQ52"/>
    <mergeCell ref="EEU52:EEV52"/>
    <mergeCell ref="EDB52:EDC52"/>
    <mergeCell ref="EDG52:EDH52"/>
    <mergeCell ref="EDL52:EDM52"/>
    <mergeCell ref="EDQ52:EDR52"/>
    <mergeCell ref="EDV52:EDW52"/>
    <mergeCell ref="ECC52:ECD52"/>
    <mergeCell ref="ECH52:ECI52"/>
    <mergeCell ref="ECM52:ECN52"/>
    <mergeCell ref="ECR52:ECS52"/>
    <mergeCell ref="ECW52:ECX52"/>
    <mergeCell ref="EBD52:EBE52"/>
    <mergeCell ref="EBI52:EBJ52"/>
    <mergeCell ref="EBN52:EBO52"/>
    <mergeCell ref="EBS52:EBT52"/>
    <mergeCell ref="EBX52:EBY52"/>
    <mergeCell ref="EAE52:EAF52"/>
    <mergeCell ref="EAJ52:EAK52"/>
    <mergeCell ref="EAO52:EAP52"/>
    <mergeCell ref="EAT52:EAU52"/>
    <mergeCell ref="EAY52:EAZ52"/>
    <mergeCell ref="DZF52:DZG52"/>
    <mergeCell ref="DZK52:DZL52"/>
    <mergeCell ref="DZP52:DZQ52"/>
    <mergeCell ref="DZU52:DZV52"/>
    <mergeCell ref="DZZ52:EAA52"/>
    <mergeCell ref="ELS52:ELT52"/>
    <mergeCell ref="ELX52:ELY52"/>
    <mergeCell ref="EMC52:EMD52"/>
    <mergeCell ref="EMH52:EMI52"/>
    <mergeCell ref="EMM52:EMN52"/>
    <mergeCell ref="EKT52:EKU52"/>
    <mergeCell ref="EKY52:EKZ52"/>
    <mergeCell ref="ELD52:ELE52"/>
    <mergeCell ref="ELI52:ELJ52"/>
    <mergeCell ref="ELN52:ELO52"/>
    <mergeCell ref="EJU52:EJV52"/>
    <mergeCell ref="EJZ52:EKA52"/>
    <mergeCell ref="EKE52:EKF52"/>
    <mergeCell ref="EKJ52:EKK52"/>
    <mergeCell ref="EKO52:EKP52"/>
    <mergeCell ref="EIV52:EIW52"/>
    <mergeCell ref="EJA52:EJB52"/>
    <mergeCell ref="EJF52:EJG52"/>
    <mergeCell ref="EJK52:EJL52"/>
    <mergeCell ref="EJP52:EJQ52"/>
    <mergeCell ref="EHW52:EHX52"/>
    <mergeCell ref="EIB52:EIC52"/>
    <mergeCell ref="EIG52:EIH52"/>
    <mergeCell ref="EIL52:EIM52"/>
    <mergeCell ref="EIQ52:EIR52"/>
    <mergeCell ref="EGX52:EGY52"/>
    <mergeCell ref="EHC52:EHD52"/>
    <mergeCell ref="EHH52:EHI52"/>
    <mergeCell ref="EHM52:EHN52"/>
    <mergeCell ref="EHR52:EHS52"/>
    <mergeCell ref="EFY52:EFZ52"/>
    <mergeCell ref="EGD52:EGE52"/>
    <mergeCell ref="EGI52:EGJ52"/>
    <mergeCell ref="EGN52:EGO52"/>
    <mergeCell ref="EGS52:EGT52"/>
    <mergeCell ref="ESL52:ESM52"/>
    <mergeCell ref="ESQ52:ESR52"/>
    <mergeCell ref="ESV52:ESW52"/>
    <mergeCell ref="ETA52:ETB52"/>
    <mergeCell ref="ETF52:ETG52"/>
    <mergeCell ref="ERM52:ERN52"/>
    <mergeCell ref="ERR52:ERS52"/>
    <mergeCell ref="ERW52:ERX52"/>
    <mergeCell ref="ESB52:ESC52"/>
    <mergeCell ref="ESG52:ESH52"/>
    <mergeCell ref="EQN52:EQO52"/>
    <mergeCell ref="EQS52:EQT52"/>
    <mergeCell ref="EQX52:EQY52"/>
    <mergeCell ref="ERC52:ERD52"/>
    <mergeCell ref="ERH52:ERI52"/>
    <mergeCell ref="EPO52:EPP52"/>
    <mergeCell ref="EPT52:EPU52"/>
    <mergeCell ref="EPY52:EPZ52"/>
    <mergeCell ref="EQD52:EQE52"/>
    <mergeCell ref="EQI52:EQJ52"/>
    <mergeCell ref="EOP52:EOQ52"/>
    <mergeCell ref="EOU52:EOV52"/>
    <mergeCell ref="EOZ52:EPA52"/>
    <mergeCell ref="EPE52:EPF52"/>
    <mergeCell ref="EPJ52:EPK52"/>
    <mergeCell ref="ENQ52:ENR52"/>
    <mergeCell ref="ENV52:ENW52"/>
    <mergeCell ref="EOA52:EOB52"/>
    <mergeCell ref="EOF52:EOG52"/>
    <mergeCell ref="EOK52:EOL52"/>
    <mergeCell ref="EMR52:EMS52"/>
    <mergeCell ref="EMW52:EMX52"/>
    <mergeCell ref="ENB52:ENC52"/>
    <mergeCell ref="ENG52:ENH52"/>
    <mergeCell ref="ENL52:ENM52"/>
    <mergeCell ref="EZE52:EZF52"/>
    <mergeCell ref="EZJ52:EZK52"/>
    <mergeCell ref="EZO52:EZP52"/>
    <mergeCell ref="EZT52:EZU52"/>
    <mergeCell ref="EZY52:EZZ52"/>
    <mergeCell ref="EYF52:EYG52"/>
    <mergeCell ref="EYK52:EYL52"/>
    <mergeCell ref="EYP52:EYQ52"/>
    <mergeCell ref="EYU52:EYV52"/>
    <mergeCell ref="EYZ52:EZA52"/>
    <mergeCell ref="EXG52:EXH52"/>
    <mergeCell ref="EXL52:EXM52"/>
    <mergeCell ref="EXQ52:EXR52"/>
    <mergeCell ref="EXV52:EXW52"/>
    <mergeCell ref="EYA52:EYB52"/>
    <mergeCell ref="EWH52:EWI52"/>
    <mergeCell ref="EWM52:EWN52"/>
    <mergeCell ref="EWR52:EWS52"/>
    <mergeCell ref="EWW52:EWX52"/>
    <mergeCell ref="EXB52:EXC52"/>
    <mergeCell ref="EVI52:EVJ52"/>
    <mergeCell ref="EVN52:EVO52"/>
    <mergeCell ref="EVS52:EVT52"/>
    <mergeCell ref="EVX52:EVY52"/>
    <mergeCell ref="EWC52:EWD52"/>
    <mergeCell ref="EUJ52:EUK52"/>
    <mergeCell ref="EUO52:EUP52"/>
    <mergeCell ref="EUT52:EUU52"/>
    <mergeCell ref="EUY52:EUZ52"/>
    <mergeCell ref="EVD52:EVE52"/>
    <mergeCell ref="ETK52:ETL52"/>
    <mergeCell ref="ETP52:ETQ52"/>
    <mergeCell ref="ETU52:ETV52"/>
    <mergeCell ref="ETZ52:EUA52"/>
    <mergeCell ref="EUE52:EUF52"/>
    <mergeCell ref="FFX52:FFY52"/>
    <mergeCell ref="FGC52:FGD52"/>
    <mergeCell ref="FGH52:FGI52"/>
    <mergeCell ref="FGM52:FGN52"/>
    <mergeCell ref="FGR52:FGS52"/>
    <mergeCell ref="FEY52:FEZ52"/>
    <mergeCell ref="FFD52:FFE52"/>
    <mergeCell ref="FFI52:FFJ52"/>
    <mergeCell ref="FFN52:FFO52"/>
    <mergeCell ref="FFS52:FFT52"/>
    <mergeCell ref="FDZ52:FEA52"/>
    <mergeCell ref="FEE52:FEF52"/>
    <mergeCell ref="FEJ52:FEK52"/>
    <mergeCell ref="FEO52:FEP52"/>
    <mergeCell ref="FET52:FEU52"/>
    <mergeCell ref="FDA52:FDB52"/>
    <mergeCell ref="FDF52:FDG52"/>
    <mergeCell ref="FDK52:FDL52"/>
    <mergeCell ref="FDP52:FDQ52"/>
    <mergeCell ref="FDU52:FDV52"/>
    <mergeCell ref="FCB52:FCC52"/>
    <mergeCell ref="FCG52:FCH52"/>
    <mergeCell ref="FCL52:FCM52"/>
    <mergeCell ref="FCQ52:FCR52"/>
    <mergeCell ref="FCV52:FCW52"/>
    <mergeCell ref="FBC52:FBD52"/>
    <mergeCell ref="FBH52:FBI52"/>
    <mergeCell ref="FBM52:FBN52"/>
    <mergeCell ref="FBR52:FBS52"/>
    <mergeCell ref="FBW52:FBX52"/>
    <mergeCell ref="FAD52:FAE52"/>
    <mergeCell ref="FAI52:FAJ52"/>
    <mergeCell ref="FAN52:FAO52"/>
    <mergeCell ref="FAS52:FAT52"/>
    <mergeCell ref="FAX52:FAY52"/>
    <mergeCell ref="FMQ52:FMR52"/>
    <mergeCell ref="FMV52:FMW52"/>
    <mergeCell ref="FNA52:FNB52"/>
    <mergeCell ref="FNF52:FNG52"/>
    <mergeCell ref="FNK52:FNL52"/>
    <mergeCell ref="FLR52:FLS52"/>
    <mergeCell ref="FLW52:FLX52"/>
    <mergeCell ref="FMB52:FMC52"/>
    <mergeCell ref="FMG52:FMH52"/>
    <mergeCell ref="FML52:FMM52"/>
    <mergeCell ref="FKS52:FKT52"/>
    <mergeCell ref="FKX52:FKY52"/>
    <mergeCell ref="FLC52:FLD52"/>
    <mergeCell ref="FLH52:FLI52"/>
    <mergeCell ref="FLM52:FLN52"/>
    <mergeCell ref="FJT52:FJU52"/>
    <mergeCell ref="FJY52:FJZ52"/>
    <mergeCell ref="FKD52:FKE52"/>
    <mergeCell ref="FKI52:FKJ52"/>
    <mergeCell ref="FKN52:FKO52"/>
    <mergeCell ref="FIU52:FIV52"/>
    <mergeCell ref="FIZ52:FJA52"/>
    <mergeCell ref="FJE52:FJF52"/>
    <mergeCell ref="FJJ52:FJK52"/>
    <mergeCell ref="FJO52:FJP52"/>
    <mergeCell ref="FHV52:FHW52"/>
    <mergeCell ref="FIA52:FIB52"/>
    <mergeCell ref="FIF52:FIG52"/>
    <mergeCell ref="FIK52:FIL52"/>
    <mergeCell ref="FIP52:FIQ52"/>
    <mergeCell ref="FGW52:FGX52"/>
    <mergeCell ref="FHB52:FHC52"/>
    <mergeCell ref="FHG52:FHH52"/>
    <mergeCell ref="FHL52:FHM52"/>
    <mergeCell ref="FHQ52:FHR52"/>
    <mergeCell ref="FTJ52:FTK52"/>
    <mergeCell ref="FTO52:FTP52"/>
    <mergeCell ref="FTT52:FTU52"/>
    <mergeCell ref="FTY52:FTZ52"/>
    <mergeCell ref="FUD52:FUE52"/>
    <mergeCell ref="FSK52:FSL52"/>
    <mergeCell ref="FSP52:FSQ52"/>
    <mergeCell ref="FSU52:FSV52"/>
    <mergeCell ref="FSZ52:FTA52"/>
    <mergeCell ref="FTE52:FTF52"/>
    <mergeCell ref="FRL52:FRM52"/>
    <mergeCell ref="FRQ52:FRR52"/>
    <mergeCell ref="FRV52:FRW52"/>
    <mergeCell ref="FSA52:FSB52"/>
    <mergeCell ref="FSF52:FSG52"/>
    <mergeCell ref="FQM52:FQN52"/>
    <mergeCell ref="FQR52:FQS52"/>
    <mergeCell ref="FQW52:FQX52"/>
    <mergeCell ref="FRB52:FRC52"/>
    <mergeCell ref="FRG52:FRH52"/>
    <mergeCell ref="FPN52:FPO52"/>
    <mergeCell ref="FPS52:FPT52"/>
    <mergeCell ref="FPX52:FPY52"/>
    <mergeCell ref="FQC52:FQD52"/>
    <mergeCell ref="FQH52:FQI52"/>
    <mergeCell ref="FOO52:FOP52"/>
    <mergeCell ref="FOT52:FOU52"/>
    <mergeCell ref="FOY52:FOZ52"/>
    <mergeCell ref="FPD52:FPE52"/>
    <mergeCell ref="FPI52:FPJ52"/>
    <mergeCell ref="FNP52:FNQ52"/>
    <mergeCell ref="FNU52:FNV52"/>
    <mergeCell ref="FNZ52:FOA52"/>
    <mergeCell ref="FOE52:FOF52"/>
    <mergeCell ref="FOJ52:FOK52"/>
    <mergeCell ref="GAC52:GAD52"/>
    <mergeCell ref="GAH52:GAI52"/>
    <mergeCell ref="GAM52:GAN52"/>
    <mergeCell ref="GAR52:GAS52"/>
    <mergeCell ref="GAW52:GAX52"/>
    <mergeCell ref="FZD52:FZE52"/>
    <mergeCell ref="FZI52:FZJ52"/>
    <mergeCell ref="FZN52:FZO52"/>
    <mergeCell ref="FZS52:FZT52"/>
    <mergeCell ref="FZX52:FZY52"/>
    <mergeCell ref="FYE52:FYF52"/>
    <mergeCell ref="FYJ52:FYK52"/>
    <mergeCell ref="FYO52:FYP52"/>
    <mergeCell ref="FYT52:FYU52"/>
    <mergeCell ref="FYY52:FYZ52"/>
    <mergeCell ref="FXF52:FXG52"/>
    <mergeCell ref="FXK52:FXL52"/>
    <mergeCell ref="FXP52:FXQ52"/>
    <mergeCell ref="FXU52:FXV52"/>
    <mergeCell ref="FXZ52:FYA52"/>
    <mergeCell ref="FWG52:FWH52"/>
    <mergeCell ref="FWL52:FWM52"/>
    <mergeCell ref="FWQ52:FWR52"/>
    <mergeCell ref="FWV52:FWW52"/>
    <mergeCell ref="FXA52:FXB52"/>
    <mergeCell ref="FVH52:FVI52"/>
    <mergeCell ref="FVM52:FVN52"/>
    <mergeCell ref="FVR52:FVS52"/>
    <mergeCell ref="FVW52:FVX52"/>
    <mergeCell ref="FWB52:FWC52"/>
    <mergeCell ref="FUI52:FUJ52"/>
    <mergeCell ref="FUN52:FUO52"/>
    <mergeCell ref="FUS52:FUT52"/>
    <mergeCell ref="FUX52:FUY52"/>
    <mergeCell ref="FVC52:FVD52"/>
    <mergeCell ref="GGV52:GGW52"/>
    <mergeCell ref="GHA52:GHB52"/>
    <mergeCell ref="GHF52:GHG52"/>
    <mergeCell ref="GHK52:GHL52"/>
    <mergeCell ref="GHP52:GHQ52"/>
    <mergeCell ref="GFW52:GFX52"/>
    <mergeCell ref="GGB52:GGC52"/>
    <mergeCell ref="GGG52:GGH52"/>
    <mergeCell ref="GGL52:GGM52"/>
    <mergeCell ref="GGQ52:GGR52"/>
    <mergeCell ref="GEX52:GEY52"/>
    <mergeCell ref="GFC52:GFD52"/>
    <mergeCell ref="GFH52:GFI52"/>
    <mergeCell ref="GFM52:GFN52"/>
    <mergeCell ref="GFR52:GFS52"/>
    <mergeCell ref="GDY52:GDZ52"/>
    <mergeCell ref="GED52:GEE52"/>
    <mergeCell ref="GEI52:GEJ52"/>
    <mergeCell ref="GEN52:GEO52"/>
    <mergeCell ref="GES52:GET52"/>
    <mergeCell ref="GCZ52:GDA52"/>
    <mergeCell ref="GDE52:GDF52"/>
    <mergeCell ref="GDJ52:GDK52"/>
    <mergeCell ref="GDO52:GDP52"/>
    <mergeCell ref="GDT52:GDU52"/>
    <mergeCell ref="GCA52:GCB52"/>
    <mergeCell ref="GCF52:GCG52"/>
    <mergeCell ref="GCK52:GCL52"/>
    <mergeCell ref="GCP52:GCQ52"/>
    <mergeCell ref="GCU52:GCV52"/>
    <mergeCell ref="GBB52:GBC52"/>
    <mergeCell ref="GBG52:GBH52"/>
    <mergeCell ref="GBL52:GBM52"/>
    <mergeCell ref="GBQ52:GBR52"/>
    <mergeCell ref="GBV52:GBW52"/>
    <mergeCell ref="GNO52:GNP52"/>
    <mergeCell ref="GNT52:GNU52"/>
    <mergeCell ref="GNY52:GNZ52"/>
    <mergeCell ref="GOD52:GOE52"/>
    <mergeCell ref="GOI52:GOJ52"/>
    <mergeCell ref="GMP52:GMQ52"/>
    <mergeCell ref="GMU52:GMV52"/>
    <mergeCell ref="GMZ52:GNA52"/>
    <mergeCell ref="GNE52:GNF52"/>
    <mergeCell ref="GNJ52:GNK52"/>
    <mergeCell ref="GLQ52:GLR52"/>
    <mergeCell ref="GLV52:GLW52"/>
    <mergeCell ref="GMA52:GMB52"/>
    <mergeCell ref="GMF52:GMG52"/>
    <mergeCell ref="GMK52:GML52"/>
    <mergeCell ref="GKR52:GKS52"/>
    <mergeCell ref="GKW52:GKX52"/>
    <mergeCell ref="GLB52:GLC52"/>
    <mergeCell ref="GLG52:GLH52"/>
    <mergeCell ref="GLL52:GLM52"/>
    <mergeCell ref="GJS52:GJT52"/>
    <mergeCell ref="GJX52:GJY52"/>
    <mergeCell ref="GKC52:GKD52"/>
    <mergeCell ref="GKH52:GKI52"/>
    <mergeCell ref="GKM52:GKN52"/>
    <mergeCell ref="GIT52:GIU52"/>
    <mergeCell ref="GIY52:GIZ52"/>
    <mergeCell ref="GJD52:GJE52"/>
    <mergeCell ref="GJI52:GJJ52"/>
    <mergeCell ref="GJN52:GJO52"/>
    <mergeCell ref="GHU52:GHV52"/>
    <mergeCell ref="GHZ52:GIA52"/>
    <mergeCell ref="GIE52:GIF52"/>
    <mergeCell ref="GIJ52:GIK52"/>
    <mergeCell ref="GIO52:GIP52"/>
    <mergeCell ref="GUH52:GUI52"/>
    <mergeCell ref="GUM52:GUN52"/>
    <mergeCell ref="GUR52:GUS52"/>
    <mergeCell ref="GUW52:GUX52"/>
    <mergeCell ref="GVB52:GVC52"/>
    <mergeCell ref="GTI52:GTJ52"/>
    <mergeCell ref="GTN52:GTO52"/>
    <mergeCell ref="GTS52:GTT52"/>
    <mergeCell ref="GTX52:GTY52"/>
    <mergeCell ref="GUC52:GUD52"/>
    <mergeCell ref="GSJ52:GSK52"/>
    <mergeCell ref="GSO52:GSP52"/>
    <mergeCell ref="GST52:GSU52"/>
    <mergeCell ref="GSY52:GSZ52"/>
    <mergeCell ref="GTD52:GTE52"/>
    <mergeCell ref="GRK52:GRL52"/>
    <mergeCell ref="GRP52:GRQ52"/>
    <mergeCell ref="GRU52:GRV52"/>
    <mergeCell ref="GRZ52:GSA52"/>
    <mergeCell ref="GSE52:GSF52"/>
    <mergeCell ref="GQL52:GQM52"/>
    <mergeCell ref="GQQ52:GQR52"/>
    <mergeCell ref="GQV52:GQW52"/>
    <mergeCell ref="GRA52:GRB52"/>
    <mergeCell ref="GRF52:GRG52"/>
    <mergeCell ref="GPM52:GPN52"/>
    <mergeCell ref="GPR52:GPS52"/>
    <mergeCell ref="GPW52:GPX52"/>
    <mergeCell ref="GQB52:GQC52"/>
    <mergeCell ref="GQG52:GQH52"/>
    <mergeCell ref="GON52:GOO52"/>
    <mergeCell ref="GOS52:GOT52"/>
    <mergeCell ref="GOX52:GOY52"/>
    <mergeCell ref="GPC52:GPD52"/>
    <mergeCell ref="GPH52:GPI52"/>
    <mergeCell ref="HBA52:HBB52"/>
    <mergeCell ref="HBF52:HBG52"/>
    <mergeCell ref="HBK52:HBL52"/>
    <mergeCell ref="HBP52:HBQ52"/>
    <mergeCell ref="HBU52:HBV52"/>
    <mergeCell ref="HAB52:HAC52"/>
    <mergeCell ref="HAG52:HAH52"/>
    <mergeCell ref="HAL52:HAM52"/>
    <mergeCell ref="HAQ52:HAR52"/>
    <mergeCell ref="HAV52:HAW52"/>
    <mergeCell ref="GZC52:GZD52"/>
    <mergeCell ref="GZH52:GZI52"/>
    <mergeCell ref="GZM52:GZN52"/>
    <mergeCell ref="GZR52:GZS52"/>
    <mergeCell ref="GZW52:GZX52"/>
    <mergeCell ref="GYD52:GYE52"/>
    <mergeCell ref="GYI52:GYJ52"/>
    <mergeCell ref="GYN52:GYO52"/>
    <mergeCell ref="GYS52:GYT52"/>
    <mergeCell ref="GYX52:GYY52"/>
    <mergeCell ref="GXE52:GXF52"/>
    <mergeCell ref="GXJ52:GXK52"/>
    <mergeCell ref="GXO52:GXP52"/>
    <mergeCell ref="GXT52:GXU52"/>
    <mergeCell ref="GXY52:GXZ52"/>
    <mergeCell ref="GWF52:GWG52"/>
    <mergeCell ref="GWK52:GWL52"/>
    <mergeCell ref="GWP52:GWQ52"/>
    <mergeCell ref="GWU52:GWV52"/>
    <mergeCell ref="GWZ52:GXA52"/>
    <mergeCell ref="GVG52:GVH52"/>
    <mergeCell ref="GVL52:GVM52"/>
    <mergeCell ref="GVQ52:GVR52"/>
    <mergeCell ref="GVV52:GVW52"/>
    <mergeCell ref="GWA52:GWB52"/>
    <mergeCell ref="HHT52:HHU52"/>
    <mergeCell ref="HHY52:HHZ52"/>
    <mergeCell ref="HID52:HIE52"/>
    <mergeCell ref="HII52:HIJ52"/>
    <mergeCell ref="HIN52:HIO52"/>
    <mergeCell ref="HGU52:HGV52"/>
    <mergeCell ref="HGZ52:HHA52"/>
    <mergeCell ref="HHE52:HHF52"/>
    <mergeCell ref="HHJ52:HHK52"/>
    <mergeCell ref="HHO52:HHP52"/>
    <mergeCell ref="HFV52:HFW52"/>
    <mergeCell ref="HGA52:HGB52"/>
    <mergeCell ref="HGF52:HGG52"/>
    <mergeCell ref="HGK52:HGL52"/>
    <mergeCell ref="HGP52:HGQ52"/>
    <mergeCell ref="HEW52:HEX52"/>
    <mergeCell ref="HFB52:HFC52"/>
    <mergeCell ref="HFG52:HFH52"/>
    <mergeCell ref="HFL52:HFM52"/>
    <mergeCell ref="HFQ52:HFR52"/>
    <mergeCell ref="HDX52:HDY52"/>
    <mergeCell ref="HEC52:HED52"/>
    <mergeCell ref="HEH52:HEI52"/>
    <mergeCell ref="HEM52:HEN52"/>
    <mergeCell ref="HER52:HES52"/>
    <mergeCell ref="HCY52:HCZ52"/>
    <mergeCell ref="HDD52:HDE52"/>
    <mergeCell ref="HDI52:HDJ52"/>
    <mergeCell ref="HDN52:HDO52"/>
    <mergeCell ref="HDS52:HDT52"/>
    <mergeCell ref="HBZ52:HCA52"/>
    <mergeCell ref="HCE52:HCF52"/>
    <mergeCell ref="HCJ52:HCK52"/>
    <mergeCell ref="HCO52:HCP52"/>
    <mergeCell ref="HCT52:HCU52"/>
    <mergeCell ref="HOM52:HON52"/>
    <mergeCell ref="HOR52:HOS52"/>
    <mergeCell ref="HOW52:HOX52"/>
    <mergeCell ref="HPB52:HPC52"/>
    <mergeCell ref="HPG52:HPH52"/>
    <mergeCell ref="HNN52:HNO52"/>
    <mergeCell ref="HNS52:HNT52"/>
    <mergeCell ref="HNX52:HNY52"/>
    <mergeCell ref="HOC52:HOD52"/>
    <mergeCell ref="HOH52:HOI52"/>
    <mergeCell ref="HMO52:HMP52"/>
    <mergeCell ref="HMT52:HMU52"/>
    <mergeCell ref="HMY52:HMZ52"/>
    <mergeCell ref="HND52:HNE52"/>
    <mergeCell ref="HNI52:HNJ52"/>
    <mergeCell ref="HLP52:HLQ52"/>
    <mergeCell ref="HLU52:HLV52"/>
    <mergeCell ref="HLZ52:HMA52"/>
    <mergeCell ref="HME52:HMF52"/>
    <mergeCell ref="HMJ52:HMK52"/>
    <mergeCell ref="HKQ52:HKR52"/>
    <mergeCell ref="HKV52:HKW52"/>
    <mergeCell ref="HLA52:HLB52"/>
    <mergeCell ref="HLF52:HLG52"/>
    <mergeCell ref="HLK52:HLL52"/>
    <mergeCell ref="HJR52:HJS52"/>
    <mergeCell ref="HJW52:HJX52"/>
    <mergeCell ref="HKB52:HKC52"/>
    <mergeCell ref="HKG52:HKH52"/>
    <mergeCell ref="HKL52:HKM52"/>
    <mergeCell ref="HIS52:HIT52"/>
    <mergeCell ref="HIX52:HIY52"/>
    <mergeCell ref="HJC52:HJD52"/>
    <mergeCell ref="HJH52:HJI52"/>
    <mergeCell ref="HJM52:HJN52"/>
    <mergeCell ref="HVF52:HVG52"/>
    <mergeCell ref="HVK52:HVL52"/>
    <mergeCell ref="HVP52:HVQ52"/>
    <mergeCell ref="HVU52:HVV52"/>
    <mergeCell ref="HVZ52:HWA52"/>
    <mergeCell ref="HUG52:HUH52"/>
    <mergeCell ref="HUL52:HUM52"/>
    <mergeCell ref="HUQ52:HUR52"/>
    <mergeCell ref="HUV52:HUW52"/>
    <mergeCell ref="HVA52:HVB52"/>
    <mergeCell ref="HTH52:HTI52"/>
    <mergeCell ref="HTM52:HTN52"/>
    <mergeCell ref="HTR52:HTS52"/>
    <mergeCell ref="HTW52:HTX52"/>
    <mergeCell ref="HUB52:HUC52"/>
    <mergeCell ref="HSI52:HSJ52"/>
    <mergeCell ref="HSN52:HSO52"/>
    <mergeCell ref="HSS52:HST52"/>
    <mergeCell ref="HSX52:HSY52"/>
    <mergeCell ref="HTC52:HTD52"/>
    <mergeCell ref="HRJ52:HRK52"/>
    <mergeCell ref="HRO52:HRP52"/>
    <mergeCell ref="HRT52:HRU52"/>
    <mergeCell ref="HRY52:HRZ52"/>
    <mergeCell ref="HSD52:HSE52"/>
    <mergeCell ref="HQK52:HQL52"/>
    <mergeCell ref="HQP52:HQQ52"/>
    <mergeCell ref="HQU52:HQV52"/>
    <mergeCell ref="HQZ52:HRA52"/>
    <mergeCell ref="HRE52:HRF52"/>
    <mergeCell ref="HPL52:HPM52"/>
    <mergeCell ref="HPQ52:HPR52"/>
    <mergeCell ref="HPV52:HPW52"/>
    <mergeCell ref="HQA52:HQB52"/>
    <mergeCell ref="HQF52:HQG52"/>
    <mergeCell ref="IBY52:IBZ52"/>
    <mergeCell ref="ICD52:ICE52"/>
    <mergeCell ref="ICI52:ICJ52"/>
    <mergeCell ref="ICN52:ICO52"/>
    <mergeCell ref="ICS52:ICT52"/>
    <mergeCell ref="IAZ52:IBA52"/>
    <mergeCell ref="IBE52:IBF52"/>
    <mergeCell ref="IBJ52:IBK52"/>
    <mergeCell ref="IBO52:IBP52"/>
    <mergeCell ref="IBT52:IBU52"/>
    <mergeCell ref="IAA52:IAB52"/>
    <mergeCell ref="IAF52:IAG52"/>
    <mergeCell ref="IAK52:IAL52"/>
    <mergeCell ref="IAP52:IAQ52"/>
    <mergeCell ref="IAU52:IAV52"/>
    <mergeCell ref="HZB52:HZC52"/>
    <mergeCell ref="HZG52:HZH52"/>
    <mergeCell ref="HZL52:HZM52"/>
    <mergeCell ref="HZQ52:HZR52"/>
    <mergeCell ref="HZV52:HZW52"/>
    <mergeCell ref="HYC52:HYD52"/>
    <mergeCell ref="HYH52:HYI52"/>
    <mergeCell ref="HYM52:HYN52"/>
    <mergeCell ref="HYR52:HYS52"/>
    <mergeCell ref="HYW52:HYX52"/>
    <mergeCell ref="HXD52:HXE52"/>
    <mergeCell ref="HXI52:HXJ52"/>
    <mergeCell ref="HXN52:HXO52"/>
    <mergeCell ref="HXS52:HXT52"/>
    <mergeCell ref="HXX52:HXY52"/>
    <mergeCell ref="HWE52:HWF52"/>
    <mergeCell ref="HWJ52:HWK52"/>
    <mergeCell ref="HWO52:HWP52"/>
    <mergeCell ref="HWT52:HWU52"/>
    <mergeCell ref="HWY52:HWZ52"/>
    <mergeCell ref="IIR52:IIS52"/>
    <mergeCell ref="IIW52:IIX52"/>
    <mergeCell ref="IJB52:IJC52"/>
    <mergeCell ref="IJG52:IJH52"/>
    <mergeCell ref="IJL52:IJM52"/>
    <mergeCell ref="IHS52:IHT52"/>
    <mergeCell ref="IHX52:IHY52"/>
    <mergeCell ref="IIC52:IID52"/>
    <mergeCell ref="IIH52:III52"/>
    <mergeCell ref="IIM52:IIN52"/>
    <mergeCell ref="IGT52:IGU52"/>
    <mergeCell ref="IGY52:IGZ52"/>
    <mergeCell ref="IHD52:IHE52"/>
    <mergeCell ref="IHI52:IHJ52"/>
    <mergeCell ref="IHN52:IHO52"/>
    <mergeCell ref="IFU52:IFV52"/>
    <mergeCell ref="IFZ52:IGA52"/>
    <mergeCell ref="IGE52:IGF52"/>
    <mergeCell ref="IGJ52:IGK52"/>
    <mergeCell ref="IGO52:IGP52"/>
    <mergeCell ref="IEV52:IEW52"/>
    <mergeCell ref="IFA52:IFB52"/>
    <mergeCell ref="IFF52:IFG52"/>
    <mergeCell ref="IFK52:IFL52"/>
    <mergeCell ref="IFP52:IFQ52"/>
    <mergeCell ref="IDW52:IDX52"/>
    <mergeCell ref="IEB52:IEC52"/>
    <mergeCell ref="IEG52:IEH52"/>
    <mergeCell ref="IEL52:IEM52"/>
    <mergeCell ref="IEQ52:IER52"/>
    <mergeCell ref="ICX52:ICY52"/>
    <mergeCell ref="IDC52:IDD52"/>
    <mergeCell ref="IDH52:IDI52"/>
    <mergeCell ref="IDM52:IDN52"/>
    <mergeCell ref="IDR52:IDS52"/>
    <mergeCell ref="IPK52:IPL52"/>
    <mergeCell ref="IPP52:IPQ52"/>
    <mergeCell ref="IPU52:IPV52"/>
    <mergeCell ref="IPZ52:IQA52"/>
    <mergeCell ref="IQE52:IQF52"/>
    <mergeCell ref="IOL52:IOM52"/>
    <mergeCell ref="IOQ52:IOR52"/>
    <mergeCell ref="IOV52:IOW52"/>
    <mergeCell ref="IPA52:IPB52"/>
    <mergeCell ref="IPF52:IPG52"/>
    <mergeCell ref="INM52:INN52"/>
    <mergeCell ref="INR52:INS52"/>
    <mergeCell ref="INW52:INX52"/>
    <mergeCell ref="IOB52:IOC52"/>
    <mergeCell ref="IOG52:IOH52"/>
    <mergeCell ref="IMN52:IMO52"/>
    <mergeCell ref="IMS52:IMT52"/>
    <mergeCell ref="IMX52:IMY52"/>
    <mergeCell ref="INC52:IND52"/>
    <mergeCell ref="INH52:INI52"/>
    <mergeCell ref="ILO52:ILP52"/>
    <mergeCell ref="ILT52:ILU52"/>
    <mergeCell ref="ILY52:ILZ52"/>
    <mergeCell ref="IMD52:IME52"/>
    <mergeCell ref="IMI52:IMJ52"/>
    <mergeCell ref="IKP52:IKQ52"/>
    <mergeCell ref="IKU52:IKV52"/>
    <mergeCell ref="IKZ52:ILA52"/>
    <mergeCell ref="ILE52:ILF52"/>
    <mergeCell ref="ILJ52:ILK52"/>
    <mergeCell ref="IJQ52:IJR52"/>
    <mergeCell ref="IJV52:IJW52"/>
    <mergeCell ref="IKA52:IKB52"/>
    <mergeCell ref="IKF52:IKG52"/>
    <mergeCell ref="IKK52:IKL52"/>
    <mergeCell ref="IWD52:IWE52"/>
    <mergeCell ref="IWI52:IWJ52"/>
    <mergeCell ref="IWN52:IWO52"/>
    <mergeCell ref="IWS52:IWT52"/>
    <mergeCell ref="IWX52:IWY52"/>
    <mergeCell ref="IVE52:IVF52"/>
    <mergeCell ref="IVJ52:IVK52"/>
    <mergeCell ref="IVO52:IVP52"/>
    <mergeCell ref="IVT52:IVU52"/>
    <mergeCell ref="IVY52:IVZ52"/>
    <mergeCell ref="IUF52:IUG52"/>
    <mergeCell ref="IUK52:IUL52"/>
    <mergeCell ref="IUP52:IUQ52"/>
    <mergeCell ref="IUU52:IUV52"/>
    <mergeCell ref="IUZ52:IVA52"/>
    <mergeCell ref="ITG52:ITH52"/>
    <mergeCell ref="ITL52:ITM52"/>
    <mergeCell ref="ITQ52:ITR52"/>
    <mergeCell ref="ITV52:ITW52"/>
    <mergeCell ref="IUA52:IUB52"/>
    <mergeCell ref="ISH52:ISI52"/>
    <mergeCell ref="ISM52:ISN52"/>
    <mergeCell ref="ISR52:ISS52"/>
    <mergeCell ref="ISW52:ISX52"/>
    <mergeCell ref="ITB52:ITC52"/>
    <mergeCell ref="IRI52:IRJ52"/>
    <mergeCell ref="IRN52:IRO52"/>
    <mergeCell ref="IRS52:IRT52"/>
    <mergeCell ref="IRX52:IRY52"/>
    <mergeCell ref="ISC52:ISD52"/>
    <mergeCell ref="IQJ52:IQK52"/>
    <mergeCell ref="IQO52:IQP52"/>
    <mergeCell ref="IQT52:IQU52"/>
    <mergeCell ref="IQY52:IQZ52"/>
    <mergeCell ref="IRD52:IRE52"/>
    <mergeCell ref="JCW52:JCX52"/>
    <mergeCell ref="JDB52:JDC52"/>
    <mergeCell ref="JDG52:JDH52"/>
    <mergeCell ref="JDL52:JDM52"/>
    <mergeCell ref="JDQ52:JDR52"/>
    <mergeCell ref="JBX52:JBY52"/>
    <mergeCell ref="JCC52:JCD52"/>
    <mergeCell ref="JCH52:JCI52"/>
    <mergeCell ref="JCM52:JCN52"/>
    <mergeCell ref="JCR52:JCS52"/>
    <mergeCell ref="JAY52:JAZ52"/>
    <mergeCell ref="JBD52:JBE52"/>
    <mergeCell ref="JBI52:JBJ52"/>
    <mergeCell ref="JBN52:JBO52"/>
    <mergeCell ref="JBS52:JBT52"/>
    <mergeCell ref="IZZ52:JAA52"/>
    <mergeCell ref="JAE52:JAF52"/>
    <mergeCell ref="JAJ52:JAK52"/>
    <mergeCell ref="JAO52:JAP52"/>
    <mergeCell ref="JAT52:JAU52"/>
    <mergeCell ref="IZA52:IZB52"/>
    <mergeCell ref="IZF52:IZG52"/>
    <mergeCell ref="IZK52:IZL52"/>
    <mergeCell ref="IZP52:IZQ52"/>
    <mergeCell ref="IZU52:IZV52"/>
    <mergeCell ref="IYB52:IYC52"/>
    <mergeCell ref="IYG52:IYH52"/>
    <mergeCell ref="IYL52:IYM52"/>
    <mergeCell ref="IYQ52:IYR52"/>
    <mergeCell ref="IYV52:IYW52"/>
    <mergeCell ref="IXC52:IXD52"/>
    <mergeCell ref="IXH52:IXI52"/>
    <mergeCell ref="IXM52:IXN52"/>
    <mergeCell ref="IXR52:IXS52"/>
    <mergeCell ref="IXW52:IXX52"/>
    <mergeCell ref="JJP52:JJQ52"/>
    <mergeCell ref="JJU52:JJV52"/>
    <mergeCell ref="JJZ52:JKA52"/>
    <mergeCell ref="JKE52:JKF52"/>
    <mergeCell ref="JKJ52:JKK52"/>
    <mergeCell ref="JIQ52:JIR52"/>
    <mergeCell ref="JIV52:JIW52"/>
    <mergeCell ref="JJA52:JJB52"/>
    <mergeCell ref="JJF52:JJG52"/>
    <mergeCell ref="JJK52:JJL52"/>
    <mergeCell ref="JHR52:JHS52"/>
    <mergeCell ref="JHW52:JHX52"/>
    <mergeCell ref="JIB52:JIC52"/>
    <mergeCell ref="JIG52:JIH52"/>
    <mergeCell ref="JIL52:JIM52"/>
    <mergeCell ref="JGS52:JGT52"/>
    <mergeCell ref="JGX52:JGY52"/>
    <mergeCell ref="JHC52:JHD52"/>
    <mergeCell ref="JHH52:JHI52"/>
    <mergeCell ref="JHM52:JHN52"/>
    <mergeCell ref="JFT52:JFU52"/>
    <mergeCell ref="JFY52:JFZ52"/>
    <mergeCell ref="JGD52:JGE52"/>
    <mergeCell ref="JGI52:JGJ52"/>
    <mergeCell ref="JGN52:JGO52"/>
    <mergeCell ref="JEU52:JEV52"/>
    <mergeCell ref="JEZ52:JFA52"/>
    <mergeCell ref="JFE52:JFF52"/>
    <mergeCell ref="JFJ52:JFK52"/>
    <mergeCell ref="JFO52:JFP52"/>
    <mergeCell ref="JDV52:JDW52"/>
    <mergeCell ref="JEA52:JEB52"/>
    <mergeCell ref="JEF52:JEG52"/>
    <mergeCell ref="JEK52:JEL52"/>
    <mergeCell ref="JEP52:JEQ52"/>
    <mergeCell ref="JQI52:JQJ52"/>
    <mergeCell ref="JQN52:JQO52"/>
    <mergeCell ref="JQS52:JQT52"/>
    <mergeCell ref="JQX52:JQY52"/>
    <mergeCell ref="JRC52:JRD52"/>
    <mergeCell ref="JPJ52:JPK52"/>
    <mergeCell ref="JPO52:JPP52"/>
    <mergeCell ref="JPT52:JPU52"/>
    <mergeCell ref="JPY52:JPZ52"/>
    <mergeCell ref="JQD52:JQE52"/>
    <mergeCell ref="JOK52:JOL52"/>
    <mergeCell ref="JOP52:JOQ52"/>
    <mergeCell ref="JOU52:JOV52"/>
    <mergeCell ref="JOZ52:JPA52"/>
    <mergeCell ref="JPE52:JPF52"/>
    <mergeCell ref="JNL52:JNM52"/>
    <mergeCell ref="JNQ52:JNR52"/>
    <mergeCell ref="JNV52:JNW52"/>
    <mergeCell ref="JOA52:JOB52"/>
    <mergeCell ref="JOF52:JOG52"/>
    <mergeCell ref="JMM52:JMN52"/>
    <mergeCell ref="JMR52:JMS52"/>
    <mergeCell ref="JMW52:JMX52"/>
    <mergeCell ref="JNB52:JNC52"/>
    <mergeCell ref="JNG52:JNH52"/>
    <mergeCell ref="JLN52:JLO52"/>
    <mergeCell ref="JLS52:JLT52"/>
    <mergeCell ref="JLX52:JLY52"/>
    <mergeCell ref="JMC52:JMD52"/>
    <mergeCell ref="JMH52:JMI52"/>
    <mergeCell ref="JKO52:JKP52"/>
    <mergeCell ref="JKT52:JKU52"/>
    <mergeCell ref="JKY52:JKZ52"/>
    <mergeCell ref="JLD52:JLE52"/>
    <mergeCell ref="JLI52:JLJ52"/>
    <mergeCell ref="JXB52:JXC52"/>
    <mergeCell ref="JXG52:JXH52"/>
    <mergeCell ref="JXL52:JXM52"/>
    <mergeCell ref="JXQ52:JXR52"/>
    <mergeCell ref="JXV52:JXW52"/>
    <mergeCell ref="JWC52:JWD52"/>
    <mergeCell ref="JWH52:JWI52"/>
    <mergeCell ref="JWM52:JWN52"/>
    <mergeCell ref="JWR52:JWS52"/>
    <mergeCell ref="JWW52:JWX52"/>
    <mergeCell ref="JVD52:JVE52"/>
    <mergeCell ref="JVI52:JVJ52"/>
    <mergeCell ref="JVN52:JVO52"/>
    <mergeCell ref="JVS52:JVT52"/>
    <mergeCell ref="JVX52:JVY52"/>
    <mergeCell ref="JUE52:JUF52"/>
    <mergeCell ref="JUJ52:JUK52"/>
    <mergeCell ref="JUO52:JUP52"/>
    <mergeCell ref="JUT52:JUU52"/>
    <mergeCell ref="JUY52:JUZ52"/>
    <mergeCell ref="JTF52:JTG52"/>
    <mergeCell ref="JTK52:JTL52"/>
    <mergeCell ref="JTP52:JTQ52"/>
    <mergeCell ref="JTU52:JTV52"/>
    <mergeCell ref="JTZ52:JUA52"/>
    <mergeCell ref="JSG52:JSH52"/>
    <mergeCell ref="JSL52:JSM52"/>
    <mergeCell ref="JSQ52:JSR52"/>
    <mergeCell ref="JSV52:JSW52"/>
    <mergeCell ref="JTA52:JTB52"/>
    <mergeCell ref="JRH52:JRI52"/>
    <mergeCell ref="JRM52:JRN52"/>
    <mergeCell ref="JRR52:JRS52"/>
    <mergeCell ref="JRW52:JRX52"/>
    <mergeCell ref="JSB52:JSC52"/>
    <mergeCell ref="KDU52:KDV52"/>
    <mergeCell ref="KDZ52:KEA52"/>
    <mergeCell ref="KEE52:KEF52"/>
    <mergeCell ref="KEJ52:KEK52"/>
    <mergeCell ref="KEO52:KEP52"/>
    <mergeCell ref="KCV52:KCW52"/>
    <mergeCell ref="KDA52:KDB52"/>
    <mergeCell ref="KDF52:KDG52"/>
    <mergeCell ref="KDK52:KDL52"/>
    <mergeCell ref="KDP52:KDQ52"/>
    <mergeCell ref="KBW52:KBX52"/>
    <mergeCell ref="KCB52:KCC52"/>
    <mergeCell ref="KCG52:KCH52"/>
    <mergeCell ref="KCL52:KCM52"/>
    <mergeCell ref="KCQ52:KCR52"/>
    <mergeCell ref="KAX52:KAY52"/>
    <mergeCell ref="KBC52:KBD52"/>
    <mergeCell ref="KBH52:KBI52"/>
    <mergeCell ref="KBM52:KBN52"/>
    <mergeCell ref="KBR52:KBS52"/>
    <mergeCell ref="JZY52:JZZ52"/>
    <mergeCell ref="KAD52:KAE52"/>
    <mergeCell ref="KAI52:KAJ52"/>
    <mergeCell ref="KAN52:KAO52"/>
    <mergeCell ref="KAS52:KAT52"/>
    <mergeCell ref="JYZ52:JZA52"/>
    <mergeCell ref="JZE52:JZF52"/>
    <mergeCell ref="JZJ52:JZK52"/>
    <mergeCell ref="JZO52:JZP52"/>
    <mergeCell ref="JZT52:JZU52"/>
    <mergeCell ref="JYA52:JYB52"/>
    <mergeCell ref="JYF52:JYG52"/>
    <mergeCell ref="JYK52:JYL52"/>
    <mergeCell ref="JYP52:JYQ52"/>
    <mergeCell ref="JYU52:JYV52"/>
    <mergeCell ref="KKN52:KKO52"/>
    <mergeCell ref="KKS52:KKT52"/>
    <mergeCell ref="KKX52:KKY52"/>
    <mergeCell ref="KLC52:KLD52"/>
    <mergeCell ref="KLH52:KLI52"/>
    <mergeCell ref="KJO52:KJP52"/>
    <mergeCell ref="KJT52:KJU52"/>
    <mergeCell ref="KJY52:KJZ52"/>
    <mergeCell ref="KKD52:KKE52"/>
    <mergeCell ref="KKI52:KKJ52"/>
    <mergeCell ref="KIP52:KIQ52"/>
    <mergeCell ref="KIU52:KIV52"/>
    <mergeCell ref="KIZ52:KJA52"/>
    <mergeCell ref="KJE52:KJF52"/>
    <mergeCell ref="KJJ52:KJK52"/>
    <mergeCell ref="KHQ52:KHR52"/>
    <mergeCell ref="KHV52:KHW52"/>
    <mergeCell ref="KIA52:KIB52"/>
    <mergeCell ref="KIF52:KIG52"/>
    <mergeCell ref="KIK52:KIL52"/>
    <mergeCell ref="KGR52:KGS52"/>
    <mergeCell ref="KGW52:KGX52"/>
    <mergeCell ref="KHB52:KHC52"/>
    <mergeCell ref="KHG52:KHH52"/>
    <mergeCell ref="KHL52:KHM52"/>
    <mergeCell ref="KFS52:KFT52"/>
    <mergeCell ref="KFX52:KFY52"/>
    <mergeCell ref="KGC52:KGD52"/>
    <mergeCell ref="KGH52:KGI52"/>
    <mergeCell ref="KGM52:KGN52"/>
    <mergeCell ref="KET52:KEU52"/>
    <mergeCell ref="KEY52:KEZ52"/>
    <mergeCell ref="KFD52:KFE52"/>
    <mergeCell ref="KFI52:KFJ52"/>
    <mergeCell ref="KFN52:KFO52"/>
    <mergeCell ref="KRG52:KRH52"/>
    <mergeCell ref="KRL52:KRM52"/>
    <mergeCell ref="KRQ52:KRR52"/>
    <mergeCell ref="KRV52:KRW52"/>
    <mergeCell ref="KSA52:KSB52"/>
    <mergeCell ref="KQH52:KQI52"/>
    <mergeCell ref="KQM52:KQN52"/>
    <mergeCell ref="KQR52:KQS52"/>
    <mergeCell ref="KQW52:KQX52"/>
    <mergeCell ref="KRB52:KRC52"/>
    <mergeCell ref="KPI52:KPJ52"/>
    <mergeCell ref="KPN52:KPO52"/>
    <mergeCell ref="KPS52:KPT52"/>
    <mergeCell ref="KPX52:KPY52"/>
    <mergeCell ref="KQC52:KQD52"/>
    <mergeCell ref="KOJ52:KOK52"/>
    <mergeCell ref="KOO52:KOP52"/>
    <mergeCell ref="KOT52:KOU52"/>
    <mergeCell ref="KOY52:KOZ52"/>
    <mergeCell ref="KPD52:KPE52"/>
    <mergeCell ref="KNK52:KNL52"/>
    <mergeCell ref="KNP52:KNQ52"/>
    <mergeCell ref="KNU52:KNV52"/>
    <mergeCell ref="KNZ52:KOA52"/>
    <mergeCell ref="KOE52:KOF52"/>
    <mergeCell ref="KML52:KMM52"/>
    <mergeCell ref="KMQ52:KMR52"/>
    <mergeCell ref="KMV52:KMW52"/>
    <mergeCell ref="KNA52:KNB52"/>
    <mergeCell ref="KNF52:KNG52"/>
    <mergeCell ref="KLM52:KLN52"/>
    <mergeCell ref="KLR52:KLS52"/>
    <mergeCell ref="KLW52:KLX52"/>
    <mergeCell ref="KMB52:KMC52"/>
    <mergeCell ref="KMG52:KMH52"/>
    <mergeCell ref="KXZ52:KYA52"/>
    <mergeCell ref="KYE52:KYF52"/>
    <mergeCell ref="KYJ52:KYK52"/>
    <mergeCell ref="KYO52:KYP52"/>
    <mergeCell ref="KYT52:KYU52"/>
    <mergeCell ref="KXA52:KXB52"/>
    <mergeCell ref="KXF52:KXG52"/>
    <mergeCell ref="KXK52:KXL52"/>
    <mergeCell ref="KXP52:KXQ52"/>
    <mergeCell ref="KXU52:KXV52"/>
    <mergeCell ref="KWB52:KWC52"/>
    <mergeCell ref="KWG52:KWH52"/>
    <mergeCell ref="KWL52:KWM52"/>
    <mergeCell ref="KWQ52:KWR52"/>
    <mergeCell ref="KWV52:KWW52"/>
    <mergeCell ref="KVC52:KVD52"/>
    <mergeCell ref="KVH52:KVI52"/>
    <mergeCell ref="KVM52:KVN52"/>
    <mergeCell ref="KVR52:KVS52"/>
    <mergeCell ref="KVW52:KVX52"/>
    <mergeCell ref="KUD52:KUE52"/>
    <mergeCell ref="KUI52:KUJ52"/>
    <mergeCell ref="KUN52:KUO52"/>
    <mergeCell ref="KUS52:KUT52"/>
    <mergeCell ref="KUX52:KUY52"/>
    <mergeCell ref="KTE52:KTF52"/>
    <mergeCell ref="KTJ52:KTK52"/>
    <mergeCell ref="KTO52:KTP52"/>
    <mergeCell ref="KTT52:KTU52"/>
    <mergeCell ref="KTY52:KTZ52"/>
    <mergeCell ref="KSF52:KSG52"/>
    <mergeCell ref="KSK52:KSL52"/>
    <mergeCell ref="KSP52:KSQ52"/>
    <mergeCell ref="KSU52:KSV52"/>
    <mergeCell ref="KSZ52:KTA52"/>
    <mergeCell ref="LES52:LET52"/>
    <mergeCell ref="LEX52:LEY52"/>
    <mergeCell ref="LFC52:LFD52"/>
    <mergeCell ref="LFH52:LFI52"/>
    <mergeCell ref="LFM52:LFN52"/>
    <mergeCell ref="LDT52:LDU52"/>
    <mergeCell ref="LDY52:LDZ52"/>
    <mergeCell ref="LED52:LEE52"/>
    <mergeCell ref="LEI52:LEJ52"/>
    <mergeCell ref="LEN52:LEO52"/>
    <mergeCell ref="LCU52:LCV52"/>
    <mergeCell ref="LCZ52:LDA52"/>
    <mergeCell ref="LDE52:LDF52"/>
    <mergeCell ref="LDJ52:LDK52"/>
    <mergeCell ref="LDO52:LDP52"/>
    <mergeCell ref="LBV52:LBW52"/>
    <mergeCell ref="LCA52:LCB52"/>
    <mergeCell ref="LCF52:LCG52"/>
    <mergeCell ref="LCK52:LCL52"/>
    <mergeCell ref="LCP52:LCQ52"/>
    <mergeCell ref="LAW52:LAX52"/>
    <mergeCell ref="LBB52:LBC52"/>
    <mergeCell ref="LBG52:LBH52"/>
    <mergeCell ref="LBL52:LBM52"/>
    <mergeCell ref="LBQ52:LBR52"/>
    <mergeCell ref="KZX52:KZY52"/>
    <mergeCell ref="LAC52:LAD52"/>
    <mergeCell ref="LAH52:LAI52"/>
    <mergeCell ref="LAM52:LAN52"/>
    <mergeCell ref="LAR52:LAS52"/>
    <mergeCell ref="KYY52:KYZ52"/>
    <mergeCell ref="KZD52:KZE52"/>
    <mergeCell ref="KZI52:KZJ52"/>
    <mergeCell ref="KZN52:KZO52"/>
    <mergeCell ref="KZS52:KZT52"/>
    <mergeCell ref="LLL52:LLM52"/>
    <mergeCell ref="LLQ52:LLR52"/>
    <mergeCell ref="LLV52:LLW52"/>
    <mergeCell ref="LMA52:LMB52"/>
    <mergeCell ref="LMF52:LMG52"/>
    <mergeCell ref="LKM52:LKN52"/>
    <mergeCell ref="LKR52:LKS52"/>
    <mergeCell ref="LKW52:LKX52"/>
    <mergeCell ref="LLB52:LLC52"/>
    <mergeCell ref="LLG52:LLH52"/>
    <mergeCell ref="LJN52:LJO52"/>
    <mergeCell ref="LJS52:LJT52"/>
    <mergeCell ref="LJX52:LJY52"/>
    <mergeCell ref="LKC52:LKD52"/>
    <mergeCell ref="LKH52:LKI52"/>
    <mergeCell ref="LIO52:LIP52"/>
    <mergeCell ref="LIT52:LIU52"/>
    <mergeCell ref="LIY52:LIZ52"/>
    <mergeCell ref="LJD52:LJE52"/>
    <mergeCell ref="LJI52:LJJ52"/>
    <mergeCell ref="LHP52:LHQ52"/>
    <mergeCell ref="LHU52:LHV52"/>
    <mergeCell ref="LHZ52:LIA52"/>
    <mergeCell ref="LIE52:LIF52"/>
    <mergeCell ref="LIJ52:LIK52"/>
    <mergeCell ref="LGQ52:LGR52"/>
    <mergeCell ref="LGV52:LGW52"/>
    <mergeCell ref="LHA52:LHB52"/>
    <mergeCell ref="LHF52:LHG52"/>
    <mergeCell ref="LHK52:LHL52"/>
    <mergeCell ref="LFR52:LFS52"/>
    <mergeCell ref="LFW52:LFX52"/>
    <mergeCell ref="LGB52:LGC52"/>
    <mergeCell ref="LGG52:LGH52"/>
    <mergeCell ref="LGL52:LGM52"/>
    <mergeCell ref="LSE52:LSF52"/>
    <mergeCell ref="LSJ52:LSK52"/>
    <mergeCell ref="LSO52:LSP52"/>
    <mergeCell ref="LST52:LSU52"/>
    <mergeCell ref="LSY52:LSZ52"/>
    <mergeCell ref="LRF52:LRG52"/>
    <mergeCell ref="LRK52:LRL52"/>
    <mergeCell ref="LRP52:LRQ52"/>
    <mergeCell ref="LRU52:LRV52"/>
    <mergeCell ref="LRZ52:LSA52"/>
    <mergeCell ref="LQG52:LQH52"/>
    <mergeCell ref="LQL52:LQM52"/>
    <mergeCell ref="LQQ52:LQR52"/>
    <mergeCell ref="LQV52:LQW52"/>
    <mergeCell ref="LRA52:LRB52"/>
    <mergeCell ref="LPH52:LPI52"/>
    <mergeCell ref="LPM52:LPN52"/>
    <mergeCell ref="LPR52:LPS52"/>
    <mergeCell ref="LPW52:LPX52"/>
    <mergeCell ref="LQB52:LQC52"/>
    <mergeCell ref="LOI52:LOJ52"/>
    <mergeCell ref="LON52:LOO52"/>
    <mergeCell ref="LOS52:LOT52"/>
    <mergeCell ref="LOX52:LOY52"/>
    <mergeCell ref="LPC52:LPD52"/>
    <mergeCell ref="LNJ52:LNK52"/>
    <mergeCell ref="LNO52:LNP52"/>
    <mergeCell ref="LNT52:LNU52"/>
    <mergeCell ref="LNY52:LNZ52"/>
    <mergeCell ref="LOD52:LOE52"/>
    <mergeCell ref="LMK52:LML52"/>
    <mergeCell ref="LMP52:LMQ52"/>
    <mergeCell ref="LMU52:LMV52"/>
    <mergeCell ref="LMZ52:LNA52"/>
    <mergeCell ref="LNE52:LNF52"/>
    <mergeCell ref="LYX52:LYY52"/>
    <mergeCell ref="LZC52:LZD52"/>
    <mergeCell ref="LZH52:LZI52"/>
    <mergeCell ref="LZM52:LZN52"/>
    <mergeCell ref="LZR52:LZS52"/>
    <mergeCell ref="LXY52:LXZ52"/>
    <mergeCell ref="LYD52:LYE52"/>
    <mergeCell ref="LYI52:LYJ52"/>
    <mergeCell ref="LYN52:LYO52"/>
    <mergeCell ref="LYS52:LYT52"/>
    <mergeCell ref="LWZ52:LXA52"/>
    <mergeCell ref="LXE52:LXF52"/>
    <mergeCell ref="LXJ52:LXK52"/>
    <mergeCell ref="LXO52:LXP52"/>
    <mergeCell ref="LXT52:LXU52"/>
    <mergeCell ref="LWA52:LWB52"/>
    <mergeCell ref="LWF52:LWG52"/>
    <mergeCell ref="LWK52:LWL52"/>
    <mergeCell ref="LWP52:LWQ52"/>
    <mergeCell ref="LWU52:LWV52"/>
    <mergeCell ref="LVB52:LVC52"/>
    <mergeCell ref="LVG52:LVH52"/>
    <mergeCell ref="LVL52:LVM52"/>
    <mergeCell ref="LVQ52:LVR52"/>
    <mergeCell ref="LVV52:LVW52"/>
    <mergeCell ref="LUC52:LUD52"/>
    <mergeCell ref="LUH52:LUI52"/>
    <mergeCell ref="LUM52:LUN52"/>
    <mergeCell ref="LUR52:LUS52"/>
    <mergeCell ref="LUW52:LUX52"/>
    <mergeCell ref="LTD52:LTE52"/>
    <mergeCell ref="LTI52:LTJ52"/>
    <mergeCell ref="LTN52:LTO52"/>
    <mergeCell ref="LTS52:LTT52"/>
    <mergeCell ref="LTX52:LTY52"/>
    <mergeCell ref="MFQ52:MFR52"/>
    <mergeCell ref="MFV52:MFW52"/>
    <mergeCell ref="MGA52:MGB52"/>
    <mergeCell ref="MGF52:MGG52"/>
    <mergeCell ref="MGK52:MGL52"/>
    <mergeCell ref="MER52:MES52"/>
    <mergeCell ref="MEW52:MEX52"/>
    <mergeCell ref="MFB52:MFC52"/>
    <mergeCell ref="MFG52:MFH52"/>
    <mergeCell ref="MFL52:MFM52"/>
    <mergeCell ref="MDS52:MDT52"/>
    <mergeCell ref="MDX52:MDY52"/>
    <mergeCell ref="MEC52:MED52"/>
    <mergeCell ref="MEH52:MEI52"/>
    <mergeCell ref="MEM52:MEN52"/>
    <mergeCell ref="MCT52:MCU52"/>
    <mergeCell ref="MCY52:MCZ52"/>
    <mergeCell ref="MDD52:MDE52"/>
    <mergeCell ref="MDI52:MDJ52"/>
    <mergeCell ref="MDN52:MDO52"/>
    <mergeCell ref="MBU52:MBV52"/>
    <mergeCell ref="MBZ52:MCA52"/>
    <mergeCell ref="MCE52:MCF52"/>
    <mergeCell ref="MCJ52:MCK52"/>
    <mergeCell ref="MCO52:MCP52"/>
    <mergeCell ref="MAV52:MAW52"/>
    <mergeCell ref="MBA52:MBB52"/>
    <mergeCell ref="MBF52:MBG52"/>
    <mergeCell ref="MBK52:MBL52"/>
    <mergeCell ref="MBP52:MBQ52"/>
    <mergeCell ref="LZW52:LZX52"/>
    <mergeCell ref="MAB52:MAC52"/>
    <mergeCell ref="MAG52:MAH52"/>
    <mergeCell ref="MAL52:MAM52"/>
    <mergeCell ref="MAQ52:MAR52"/>
    <mergeCell ref="MMJ52:MMK52"/>
    <mergeCell ref="MMO52:MMP52"/>
    <mergeCell ref="MMT52:MMU52"/>
    <mergeCell ref="MMY52:MMZ52"/>
    <mergeCell ref="MND52:MNE52"/>
    <mergeCell ref="MLK52:MLL52"/>
    <mergeCell ref="MLP52:MLQ52"/>
    <mergeCell ref="MLU52:MLV52"/>
    <mergeCell ref="MLZ52:MMA52"/>
    <mergeCell ref="MME52:MMF52"/>
    <mergeCell ref="MKL52:MKM52"/>
    <mergeCell ref="MKQ52:MKR52"/>
    <mergeCell ref="MKV52:MKW52"/>
    <mergeCell ref="MLA52:MLB52"/>
    <mergeCell ref="MLF52:MLG52"/>
    <mergeCell ref="MJM52:MJN52"/>
    <mergeCell ref="MJR52:MJS52"/>
    <mergeCell ref="MJW52:MJX52"/>
    <mergeCell ref="MKB52:MKC52"/>
    <mergeCell ref="MKG52:MKH52"/>
    <mergeCell ref="MIN52:MIO52"/>
    <mergeCell ref="MIS52:MIT52"/>
    <mergeCell ref="MIX52:MIY52"/>
    <mergeCell ref="MJC52:MJD52"/>
    <mergeCell ref="MJH52:MJI52"/>
    <mergeCell ref="MHO52:MHP52"/>
    <mergeCell ref="MHT52:MHU52"/>
    <mergeCell ref="MHY52:MHZ52"/>
    <mergeCell ref="MID52:MIE52"/>
    <mergeCell ref="MII52:MIJ52"/>
    <mergeCell ref="MGP52:MGQ52"/>
    <mergeCell ref="MGU52:MGV52"/>
    <mergeCell ref="MGZ52:MHA52"/>
    <mergeCell ref="MHE52:MHF52"/>
    <mergeCell ref="MHJ52:MHK52"/>
    <mergeCell ref="MTC52:MTD52"/>
    <mergeCell ref="MTH52:MTI52"/>
    <mergeCell ref="MTM52:MTN52"/>
    <mergeCell ref="MTR52:MTS52"/>
    <mergeCell ref="MTW52:MTX52"/>
    <mergeCell ref="MSD52:MSE52"/>
    <mergeCell ref="MSI52:MSJ52"/>
    <mergeCell ref="MSN52:MSO52"/>
    <mergeCell ref="MSS52:MST52"/>
    <mergeCell ref="MSX52:MSY52"/>
    <mergeCell ref="MRE52:MRF52"/>
    <mergeCell ref="MRJ52:MRK52"/>
    <mergeCell ref="MRO52:MRP52"/>
    <mergeCell ref="MRT52:MRU52"/>
    <mergeCell ref="MRY52:MRZ52"/>
    <mergeCell ref="MQF52:MQG52"/>
    <mergeCell ref="MQK52:MQL52"/>
    <mergeCell ref="MQP52:MQQ52"/>
    <mergeCell ref="MQU52:MQV52"/>
    <mergeCell ref="MQZ52:MRA52"/>
    <mergeCell ref="MPG52:MPH52"/>
    <mergeCell ref="MPL52:MPM52"/>
    <mergeCell ref="MPQ52:MPR52"/>
    <mergeCell ref="MPV52:MPW52"/>
    <mergeCell ref="MQA52:MQB52"/>
    <mergeCell ref="MOH52:MOI52"/>
    <mergeCell ref="MOM52:MON52"/>
    <mergeCell ref="MOR52:MOS52"/>
    <mergeCell ref="MOW52:MOX52"/>
    <mergeCell ref="MPB52:MPC52"/>
    <mergeCell ref="MNI52:MNJ52"/>
    <mergeCell ref="MNN52:MNO52"/>
    <mergeCell ref="MNS52:MNT52"/>
    <mergeCell ref="MNX52:MNY52"/>
    <mergeCell ref="MOC52:MOD52"/>
    <mergeCell ref="MZV52:MZW52"/>
    <mergeCell ref="NAA52:NAB52"/>
    <mergeCell ref="NAF52:NAG52"/>
    <mergeCell ref="NAK52:NAL52"/>
    <mergeCell ref="NAP52:NAQ52"/>
    <mergeCell ref="MYW52:MYX52"/>
    <mergeCell ref="MZB52:MZC52"/>
    <mergeCell ref="MZG52:MZH52"/>
    <mergeCell ref="MZL52:MZM52"/>
    <mergeCell ref="MZQ52:MZR52"/>
    <mergeCell ref="MXX52:MXY52"/>
    <mergeCell ref="MYC52:MYD52"/>
    <mergeCell ref="MYH52:MYI52"/>
    <mergeCell ref="MYM52:MYN52"/>
    <mergeCell ref="MYR52:MYS52"/>
    <mergeCell ref="MWY52:MWZ52"/>
    <mergeCell ref="MXD52:MXE52"/>
    <mergeCell ref="MXI52:MXJ52"/>
    <mergeCell ref="MXN52:MXO52"/>
    <mergeCell ref="MXS52:MXT52"/>
    <mergeCell ref="MVZ52:MWA52"/>
    <mergeCell ref="MWE52:MWF52"/>
    <mergeCell ref="MWJ52:MWK52"/>
    <mergeCell ref="MWO52:MWP52"/>
    <mergeCell ref="MWT52:MWU52"/>
    <mergeCell ref="MVA52:MVB52"/>
    <mergeCell ref="MVF52:MVG52"/>
    <mergeCell ref="MVK52:MVL52"/>
    <mergeCell ref="MVP52:MVQ52"/>
    <mergeCell ref="MVU52:MVV52"/>
    <mergeCell ref="MUB52:MUC52"/>
    <mergeCell ref="MUG52:MUH52"/>
    <mergeCell ref="MUL52:MUM52"/>
    <mergeCell ref="MUQ52:MUR52"/>
    <mergeCell ref="MUV52:MUW52"/>
    <mergeCell ref="NGO52:NGP52"/>
    <mergeCell ref="NGT52:NGU52"/>
    <mergeCell ref="NGY52:NGZ52"/>
    <mergeCell ref="NHD52:NHE52"/>
    <mergeCell ref="NHI52:NHJ52"/>
    <mergeCell ref="NFP52:NFQ52"/>
    <mergeCell ref="NFU52:NFV52"/>
    <mergeCell ref="NFZ52:NGA52"/>
    <mergeCell ref="NGE52:NGF52"/>
    <mergeCell ref="NGJ52:NGK52"/>
    <mergeCell ref="NEQ52:NER52"/>
    <mergeCell ref="NEV52:NEW52"/>
    <mergeCell ref="NFA52:NFB52"/>
    <mergeCell ref="NFF52:NFG52"/>
    <mergeCell ref="NFK52:NFL52"/>
    <mergeCell ref="NDR52:NDS52"/>
    <mergeCell ref="NDW52:NDX52"/>
    <mergeCell ref="NEB52:NEC52"/>
    <mergeCell ref="NEG52:NEH52"/>
    <mergeCell ref="NEL52:NEM52"/>
    <mergeCell ref="NCS52:NCT52"/>
    <mergeCell ref="NCX52:NCY52"/>
    <mergeCell ref="NDC52:NDD52"/>
    <mergeCell ref="NDH52:NDI52"/>
    <mergeCell ref="NDM52:NDN52"/>
    <mergeCell ref="NBT52:NBU52"/>
    <mergeCell ref="NBY52:NBZ52"/>
    <mergeCell ref="NCD52:NCE52"/>
    <mergeCell ref="NCI52:NCJ52"/>
    <mergeCell ref="NCN52:NCO52"/>
    <mergeCell ref="NAU52:NAV52"/>
    <mergeCell ref="NAZ52:NBA52"/>
    <mergeCell ref="NBE52:NBF52"/>
    <mergeCell ref="NBJ52:NBK52"/>
    <mergeCell ref="NBO52:NBP52"/>
    <mergeCell ref="NNH52:NNI52"/>
    <mergeCell ref="NNM52:NNN52"/>
    <mergeCell ref="NNR52:NNS52"/>
    <mergeCell ref="NNW52:NNX52"/>
    <mergeCell ref="NOB52:NOC52"/>
    <mergeCell ref="NMI52:NMJ52"/>
    <mergeCell ref="NMN52:NMO52"/>
    <mergeCell ref="NMS52:NMT52"/>
    <mergeCell ref="NMX52:NMY52"/>
    <mergeCell ref="NNC52:NND52"/>
    <mergeCell ref="NLJ52:NLK52"/>
    <mergeCell ref="NLO52:NLP52"/>
    <mergeCell ref="NLT52:NLU52"/>
    <mergeCell ref="NLY52:NLZ52"/>
    <mergeCell ref="NMD52:NME52"/>
    <mergeCell ref="NKK52:NKL52"/>
    <mergeCell ref="NKP52:NKQ52"/>
    <mergeCell ref="NKU52:NKV52"/>
    <mergeCell ref="NKZ52:NLA52"/>
    <mergeCell ref="NLE52:NLF52"/>
    <mergeCell ref="NJL52:NJM52"/>
    <mergeCell ref="NJQ52:NJR52"/>
    <mergeCell ref="NJV52:NJW52"/>
    <mergeCell ref="NKA52:NKB52"/>
    <mergeCell ref="NKF52:NKG52"/>
    <mergeCell ref="NIM52:NIN52"/>
    <mergeCell ref="NIR52:NIS52"/>
    <mergeCell ref="NIW52:NIX52"/>
    <mergeCell ref="NJB52:NJC52"/>
    <mergeCell ref="NJG52:NJH52"/>
    <mergeCell ref="NHN52:NHO52"/>
    <mergeCell ref="NHS52:NHT52"/>
    <mergeCell ref="NHX52:NHY52"/>
    <mergeCell ref="NIC52:NID52"/>
    <mergeCell ref="NIH52:NII52"/>
    <mergeCell ref="NUA52:NUB52"/>
    <mergeCell ref="NUF52:NUG52"/>
    <mergeCell ref="NUK52:NUL52"/>
    <mergeCell ref="NUP52:NUQ52"/>
    <mergeCell ref="NUU52:NUV52"/>
    <mergeCell ref="NTB52:NTC52"/>
    <mergeCell ref="NTG52:NTH52"/>
    <mergeCell ref="NTL52:NTM52"/>
    <mergeCell ref="NTQ52:NTR52"/>
    <mergeCell ref="NTV52:NTW52"/>
    <mergeCell ref="NSC52:NSD52"/>
    <mergeCell ref="NSH52:NSI52"/>
    <mergeCell ref="NSM52:NSN52"/>
    <mergeCell ref="NSR52:NSS52"/>
    <mergeCell ref="NSW52:NSX52"/>
    <mergeCell ref="NRD52:NRE52"/>
    <mergeCell ref="NRI52:NRJ52"/>
    <mergeCell ref="NRN52:NRO52"/>
    <mergeCell ref="NRS52:NRT52"/>
    <mergeCell ref="NRX52:NRY52"/>
    <mergeCell ref="NQE52:NQF52"/>
    <mergeCell ref="NQJ52:NQK52"/>
    <mergeCell ref="NQO52:NQP52"/>
    <mergeCell ref="NQT52:NQU52"/>
    <mergeCell ref="NQY52:NQZ52"/>
    <mergeCell ref="NPF52:NPG52"/>
    <mergeCell ref="NPK52:NPL52"/>
    <mergeCell ref="NPP52:NPQ52"/>
    <mergeCell ref="NPU52:NPV52"/>
    <mergeCell ref="NPZ52:NQA52"/>
    <mergeCell ref="NOG52:NOH52"/>
    <mergeCell ref="NOL52:NOM52"/>
    <mergeCell ref="NOQ52:NOR52"/>
    <mergeCell ref="NOV52:NOW52"/>
    <mergeCell ref="NPA52:NPB52"/>
    <mergeCell ref="OAT52:OAU52"/>
    <mergeCell ref="OAY52:OAZ52"/>
    <mergeCell ref="OBD52:OBE52"/>
    <mergeCell ref="OBI52:OBJ52"/>
    <mergeCell ref="OBN52:OBO52"/>
    <mergeCell ref="NZU52:NZV52"/>
    <mergeCell ref="NZZ52:OAA52"/>
    <mergeCell ref="OAE52:OAF52"/>
    <mergeCell ref="OAJ52:OAK52"/>
    <mergeCell ref="OAO52:OAP52"/>
    <mergeCell ref="NYV52:NYW52"/>
    <mergeCell ref="NZA52:NZB52"/>
    <mergeCell ref="NZF52:NZG52"/>
    <mergeCell ref="NZK52:NZL52"/>
    <mergeCell ref="NZP52:NZQ52"/>
    <mergeCell ref="NXW52:NXX52"/>
    <mergeCell ref="NYB52:NYC52"/>
    <mergeCell ref="NYG52:NYH52"/>
    <mergeCell ref="NYL52:NYM52"/>
    <mergeCell ref="NYQ52:NYR52"/>
    <mergeCell ref="NWX52:NWY52"/>
    <mergeCell ref="NXC52:NXD52"/>
    <mergeCell ref="NXH52:NXI52"/>
    <mergeCell ref="NXM52:NXN52"/>
    <mergeCell ref="NXR52:NXS52"/>
    <mergeCell ref="NVY52:NVZ52"/>
    <mergeCell ref="NWD52:NWE52"/>
    <mergeCell ref="NWI52:NWJ52"/>
    <mergeCell ref="NWN52:NWO52"/>
    <mergeCell ref="NWS52:NWT52"/>
    <mergeCell ref="NUZ52:NVA52"/>
    <mergeCell ref="NVE52:NVF52"/>
    <mergeCell ref="NVJ52:NVK52"/>
    <mergeCell ref="NVO52:NVP52"/>
    <mergeCell ref="NVT52:NVU52"/>
    <mergeCell ref="OHM52:OHN52"/>
    <mergeCell ref="OHR52:OHS52"/>
    <mergeCell ref="OHW52:OHX52"/>
    <mergeCell ref="OIB52:OIC52"/>
    <mergeCell ref="OIG52:OIH52"/>
    <mergeCell ref="OGN52:OGO52"/>
    <mergeCell ref="OGS52:OGT52"/>
    <mergeCell ref="OGX52:OGY52"/>
    <mergeCell ref="OHC52:OHD52"/>
    <mergeCell ref="OHH52:OHI52"/>
    <mergeCell ref="OFO52:OFP52"/>
    <mergeCell ref="OFT52:OFU52"/>
    <mergeCell ref="OFY52:OFZ52"/>
    <mergeCell ref="OGD52:OGE52"/>
    <mergeCell ref="OGI52:OGJ52"/>
    <mergeCell ref="OEP52:OEQ52"/>
    <mergeCell ref="OEU52:OEV52"/>
    <mergeCell ref="OEZ52:OFA52"/>
    <mergeCell ref="OFE52:OFF52"/>
    <mergeCell ref="OFJ52:OFK52"/>
    <mergeCell ref="ODQ52:ODR52"/>
    <mergeCell ref="ODV52:ODW52"/>
    <mergeCell ref="OEA52:OEB52"/>
    <mergeCell ref="OEF52:OEG52"/>
    <mergeCell ref="OEK52:OEL52"/>
    <mergeCell ref="OCR52:OCS52"/>
    <mergeCell ref="OCW52:OCX52"/>
    <mergeCell ref="ODB52:ODC52"/>
    <mergeCell ref="ODG52:ODH52"/>
    <mergeCell ref="ODL52:ODM52"/>
    <mergeCell ref="OBS52:OBT52"/>
    <mergeCell ref="OBX52:OBY52"/>
    <mergeCell ref="OCC52:OCD52"/>
    <mergeCell ref="OCH52:OCI52"/>
    <mergeCell ref="OCM52:OCN52"/>
    <mergeCell ref="OOF52:OOG52"/>
    <mergeCell ref="OOK52:OOL52"/>
    <mergeCell ref="OOP52:OOQ52"/>
    <mergeCell ref="OOU52:OOV52"/>
    <mergeCell ref="OOZ52:OPA52"/>
    <mergeCell ref="ONG52:ONH52"/>
    <mergeCell ref="ONL52:ONM52"/>
    <mergeCell ref="ONQ52:ONR52"/>
    <mergeCell ref="ONV52:ONW52"/>
    <mergeCell ref="OOA52:OOB52"/>
    <mergeCell ref="OMH52:OMI52"/>
    <mergeCell ref="OMM52:OMN52"/>
    <mergeCell ref="OMR52:OMS52"/>
    <mergeCell ref="OMW52:OMX52"/>
    <mergeCell ref="ONB52:ONC52"/>
    <mergeCell ref="OLI52:OLJ52"/>
    <mergeCell ref="OLN52:OLO52"/>
    <mergeCell ref="OLS52:OLT52"/>
    <mergeCell ref="OLX52:OLY52"/>
    <mergeCell ref="OMC52:OMD52"/>
    <mergeCell ref="OKJ52:OKK52"/>
    <mergeCell ref="OKO52:OKP52"/>
    <mergeCell ref="OKT52:OKU52"/>
    <mergeCell ref="OKY52:OKZ52"/>
    <mergeCell ref="OLD52:OLE52"/>
    <mergeCell ref="OJK52:OJL52"/>
    <mergeCell ref="OJP52:OJQ52"/>
    <mergeCell ref="OJU52:OJV52"/>
    <mergeCell ref="OJZ52:OKA52"/>
    <mergeCell ref="OKE52:OKF52"/>
    <mergeCell ref="OIL52:OIM52"/>
    <mergeCell ref="OIQ52:OIR52"/>
    <mergeCell ref="OIV52:OIW52"/>
    <mergeCell ref="OJA52:OJB52"/>
    <mergeCell ref="OJF52:OJG52"/>
    <mergeCell ref="OUY52:OUZ52"/>
    <mergeCell ref="OVD52:OVE52"/>
    <mergeCell ref="OVI52:OVJ52"/>
    <mergeCell ref="OVN52:OVO52"/>
    <mergeCell ref="OVS52:OVT52"/>
    <mergeCell ref="OTZ52:OUA52"/>
    <mergeCell ref="OUE52:OUF52"/>
    <mergeCell ref="OUJ52:OUK52"/>
    <mergeCell ref="OUO52:OUP52"/>
    <mergeCell ref="OUT52:OUU52"/>
    <mergeCell ref="OTA52:OTB52"/>
    <mergeCell ref="OTF52:OTG52"/>
    <mergeCell ref="OTK52:OTL52"/>
    <mergeCell ref="OTP52:OTQ52"/>
    <mergeCell ref="OTU52:OTV52"/>
    <mergeCell ref="OSB52:OSC52"/>
    <mergeCell ref="OSG52:OSH52"/>
    <mergeCell ref="OSL52:OSM52"/>
    <mergeCell ref="OSQ52:OSR52"/>
    <mergeCell ref="OSV52:OSW52"/>
    <mergeCell ref="ORC52:ORD52"/>
    <mergeCell ref="ORH52:ORI52"/>
    <mergeCell ref="ORM52:ORN52"/>
    <mergeCell ref="ORR52:ORS52"/>
    <mergeCell ref="ORW52:ORX52"/>
    <mergeCell ref="OQD52:OQE52"/>
    <mergeCell ref="OQI52:OQJ52"/>
    <mergeCell ref="OQN52:OQO52"/>
    <mergeCell ref="OQS52:OQT52"/>
    <mergeCell ref="OQX52:OQY52"/>
    <mergeCell ref="OPE52:OPF52"/>
    <mergeCell ref="OPJ52:OPK52"/>
    <mergeCell ref="OPO52:OPP52"/>
    <mergeCell ref="OPT52:OPU52"/>
    <mergeCell ref="OPY52:OPZ52"/>
    <mergeCell ref="PBR52:PBS52"/>
    <mergeCell ref="PBW52:PBX52"/>
    <mergeCell ref="PCB52:PCC52"/>
    <mergeCell ref="PCG52:PCH52"/>
    <mergeCell ref="PCL52:PCM52"/>
    <mergeCell ref="PAS52:PAT52"/>
    <mergeCell ref="PAX52:PAY52"/>
    <mergeCell ref="PBC52:PBD52"/>
    <mergeCell ref="PBH52:PBI52"/>
    <mergeCell ref="PBM52:PBN52"/>
    <mergeCell ref="OZT52:OZU52"/>
    <mergeCell ref="OZY52:OZZ52"/>
    <mergeCell ref="PAD52:PAE52"/>
    <mergeCell ref="PAI52:PAJ52"/>
    <mergeCell ref="PAN52:PAO52"/>
    <mergeCell ref="OYU52:OYV52"/>
    <mergeCell ref="OYZ52:OZA52"/>
    <mergeCell ref="OZE52:OZF52"/>
    <mergeCell ref="OZJ52:OZK52"/>
    <mergeCell ref="OZO52:OZP52"/>
    <mergeCell ref="OXV52:OXW52"/>
    <mergeCell ref="OYA52:OYB52"/>
    <mergeCell ref="OYF52:OYG52"/>
    <mergeCell ref="OYK52:OYL52"/>
    <mergeCell ref="OYP52:OYQ52"/>
    <mergeCell ref="OWW52:OWX52"/>
    <mergeCell ref="OXB52:OXC52"/>
    <mergeCell ref="OXG52:OXH52"/>
    <mergeCell ref="OXL52:OXM52"/>
    <mergeCell ref="OXQ52:OXR52"/>
    <mergeCell ref="OVX52:OVY52"/>
    <mergeCell ref="OWC52:OWD52"/>
    <mergeCell ref="OWH52:OWI52"/>
    <mergeCell ref="OWM52:OWN52"/>
    <mergeCell ref="OWR52:OWS52"/>
    <mergeCell ref="PIK52:PIL52"/>
    <mergeCell ref="PIP52:PIQ52"/>
    <mergeCell ref="PIU52:PIV52"/>
    <mergeCell ref="PIZ52:PJA52"/>
    <mergeCell ref="PJE52:PJF52"/>
    <mergeCell ref="PHL52:PHM52"/>
    <mergeCell ref="PHQ52:PHR52"/>
    <mergeCell ref="PHV52:PHW52"/>
    <mergeCell ref="PIA52:PIB52"/>
    <mergeCell ref="PIF52:PIG52"/>
    <mergeCell ref="PGM52:PGN52"/>
    <mergeCell ref="PGR52:PGS52"/>
    <mergeCell ref="PGW52:PGX52"/>
    <mergeCell ref="PHB52:PHC52"/>
    <mergeCell ref="PHG52:PHH52"/>
    <mergeCell ref="PFN52:PFO52"/>
    <mergeCell ref="PFS52:PFT52"/>
    <mergeCell ref="PFX52:PFY52"/>
    <mergeCell ref="PGC52:PGD52"/>
    <mergeCell ref="PGH52:PGI52"/>
    <mergeCell ref="PEO52:PEP52"/>
    <mergeCell ref="PET52:PEU52"/>
    <mergeCell ref="PEY52:PEZ52"/>
    <mergeCell ref="PFD52:PFE52"/>
    <mergeCell ref="PFI52:PFJ52"/>
    <mergeCell ref="PDP52:PDQ52"/>
    <mergeCell ref="PDU52:PDV52"/>
    <mergeCell ref="PDZ52:PEA52"/>
    <mergeCell ref="PEE52:PEF52"/>
    <mergeCell ref="PEJ52:PEK52"/>
    <mergeCell ref="PCQ52:PCR52"/>
    <mergeCell ref="PCV52:PCW52"/>
    <mergeCell ref="PDA52:PDB52"/>
    <mergeCell ref="PDF52:PDG52"/>
    <mergeCell ref="PDK52:PDL52"/>
    <mergeCell ref="PPD52:PPE52"/>
    <mergeCell ref="PPI52:PPJ52"/>
    <mergeCell ref="PPN52:PPO52"/>
    <mergeCell ref="PPS52:PPT52"/>
    <mergeCell ref="PPX52:PPY52"/>
    <mergeCell ref="POE52:POF52"/>
    <mergeCell ref="POJ52:POK52"/>
    <mergeCell ref="POO52:POP52"/>
    <mergeCell ref="POT52:POU52"/>
    <mergeCell ref="POY52:POZ52"/>
    <mergeCell ref="PNF52:PNG52"/>
    <mergeCell ref="PNK52:PNL52"/>
    <mergeCell ref="PNP52:PNQ52"/>
    <mergeCell ref="PNU52:PNV52"/>
    <mergeCell ref="PNZ52:POA52"/>
    <mergeCell ref="PMG52:PMH52"/>
    <mergeCell ref="PML52:PMM52"/>
    <mergeCell ref="PMQ52:PMR52"/>
    <mergeCell ref="PMV52:PMW52"/>
    <mergeCell ref="PNA52:PNB52"/>
    <mergeCell ref="PLH52:PLI52"/>
    <mergeCell ref="PLM52:PLN52"/>
    <mergeCell ref="PLR52:PLS52"/>
    <mergeCell ref="PLW52:PLX52"/>
    <mergeCell ref="PMB52:PMC52"/>
    <mergeCell ref="PKI52:PKJ52"/>
    <mergeCell ref="PKN52:PKO52"/>
    <mergeCell ref="PKS52:PKT52"/>
    <mergeCell ref="PKX52:PKY52"/>
    <mergeCell ref="PLC52:PLD52"/>
    <mergeCell ref="PJJ52:PJK52"/>
    <mergeCell ref="PJO52:PJP52"/>
    <mergeCell ref="PJT52:PJU52"/>
    <mergeCell ref="PJY52:PJZ52"/>
    <mergeCell ref="PKD52:PKE52"/>
    <mergeCell ref="PVW52:PVX52"/>
    <mergeCell ref="PWB52:PWC52"/>
    <mergeCell ref="PWG52:PWH52"/>
    <mergeCell ref="PWL52:PWM52"/>
    <mergeCell ref="PWQ52:PWR52"/>
    <mergeCell ref="PUX52:PUY52"/>
    <mergeCell ref="PVC52:PVD52"/>
    <mergeCell ref="PVH52:PVI52"/>
    <mergeCell ref="PVM52:PVN52"/>
    <mergeCell ref="PVR52:PVS52"/>
    <mergeCell ref="PTY52:PTZ52"/>
    <mergeCell ref="PUD52:PUE52"/>
    <mergeCell ref="PUI52:PUJ52"/>
    <mergeCell ref="PUN52:PUO52"/>
    <mergeCell ref="PUS52:PUT52"/>
    <mergeCell ref="PSZ52:PTA52"/>
    <mergeCell ref="PTE52:PTF52"/>
    <mergeCell ref="PTJ52:PTK52"/>
    <mergeCell ref="PTO52:PTP52"/>
    <mergeCell ref="PTT52:PTU52"/>
    <mergeCell ref="PSA52:PSB52"/>
    <mergeCell ref="PSF52:PSG52"/>
    <mergeCell ref="PSK52:PSL52"/>
    <mergeCell ref="PSP52:PSQ52"/>
    <mergeCell ref="PSU52:PSV52"/>
    <mergeCell ref="PRB52:PRC52"/>
    <mergeCell ref="PRG52:PRH52"/>
    <mergeCell ref="PRL52:PRM52"/>
    <mergeCell ref="PRQ52:PRR52"/>
    <mergeCell ref="PRV52:PRW52"/>
    <mergeCell ref="PQC52:PQD52"/>
    <mergeCell ref="PQH52:PQI52"/>
    <mergeCell ref="PQM52:PQN52"/>
    <mergeCell ref="PQR52:PQS52"/>
    <mergeCell ref="PQW52:PQX52"/>
    <mergeCell ref="QCP52:QCQ52"/>
    <mergeCell ref="QCU52:QCV52"/>
    <mergeCell ref="QCZ52:QDA52"/>
    <mergeCell ref="QDE52:QDF52"/>
    <mergeCell ref="QDJ52:QDK52"/>
    <mergeCell ref="QBQ52:QBR52"/>
    <mergeCell ref="QBV52:QBW52"/>
    <mergeCell ref="QCA52:QCB52"/>
    <mergeCell ref="QCF52:QCG52"/>
    <mergeCell ref="QCK52:QCL52"/>
    <mergeCell ref="QAR52:QAS52"/>
    <mergeCell ref="QAW52:QAX52"/>
    <mergeCell ref="QBB52:QBC52"/>
    <mergeCell ref="QBG52:QBH52"/>
    <mergeCell ref="QBL52:QBM52"/>
    <mergeCell ref="PZS52:PZT52"/>
    <mergeCell ref="PZX52:PZY52"/>
    <mergeCell ref="QAC52:QAD52"/>
    <mergeCell ref="QAH52:QAI52"/>
    <mergeCell ref="QAM52:QAN52"/>
    <mergeCell ref="PYT52:PYU52"/>
    <mergeCell ref="PYY52:PYZ52"/>
    <mergeCell ref="PZD52:PZE52"/>
    <mergeCell ref="PZI52:PZJ52"/>
    <mergeCell ref="PZN52:PZO52"/>
    <mergeCell ref="PXU52:PXV52"/>
    <mergeCell ref="PXZ52:PYA52"/>
    <mergeCell ref="PYE52:PYF52"/>
    <mergeCell ref="PYJ52:PYK52"/>
    <mergeCell ref="PYO52:PYP52"/>
    <mergeCell ref="PWV52:PWW52"/>
    <mergeCell ref="PXA52:PXB52"/>
    <mergeCell ref="PXF52:PXG52"/>
    <mergeCell ref="PXK52:PXL52"/>
    <mergeCell ref="PXP52:PXQ52"/>
    <mergeCell ref="QJI52:QJJ52"/>
    <mergeCell ref="QJN52:QJO52"/>
    <mergeCell ref="QJS52:QJT52"/>
    <mergeCell ref="QJX52:QJY52"/>
    <mergeCell ref="QKC52:QKD52"/>
    <mergeCell ref="QIJ52:QIK52"/>
    <mergeCell ref="QIO52:QIP52"/>
    <mergeCell ref="QIT52:QIU52"/>
    <mergeCell ref="QIY52:QIZ52"/>
    <mergeCell ref="QJD52:QJE52"/>
    <mergeCell ref="QHK52:QHL52"/>
    <mergeCell ref="QHP52:QHQ52"/>
    <mergeCell ref="QHU52:QHV52"/>
    <mergeCell ref="QHZ52:QIA52"/>
    <mergeCell ref="QIE52:QIF52"/>
    <mergeCell ref="QGL52:QGM52"/>
    <mergeCell ref="QGQ52:QGR52"/>
    <mergeCell ref="QGV52:QGW52"/>
    <mergeCell ref="QHA52:QHB52"/>
    <mergeCell ref="QHF52:QHG52"/>
    <mergeCell ref="QFM52:QFN52"/>
    <mergeCell ref="QFR52:QFS52"/>
    <mergeCell ref="QFW52:QFX52"/>
    <mergeCell ref="QGB52:QGC52"/>
    <mergeCell ref="QGG52:QGH52"/>
    <mergeCell ref="QEN52:QEO52"/>
    <mergeCell ref="QES52:QET52"/>
    <mergeCell ref="QEX52:QEY52"/>
    <mergeCell ref="QFC52:QFD52"/>
    <mergeCell ref="QFH52:QFI52"/>
    <mergeCell ref="QDO52:QDP52"/>
    <mergeCell ref="QDT52:QDU52"/>
    <mergeCell ref="QDY52:QDZ52"/>
    <mergeCell ref="QED52:QEE52"/>
    <mergeCell ref="QEI52:QEJ52"/>
    <mergeCell ref="QQB52:QQC52"/>
    <mergeCell ref="QQG52:QQH52"/>
    <mergeCell ref="QQL52:QQM52"/>
    <mergeCell ref="QQQ52:QQR52"/>
    <mergeCell ref="QQV52:QQW52"/>
    <mergeCell ref="QPC52:QPD52"/>
    <mergeCell ref="QPH52:QPI52"/>
    <mergeCell ref="QPM52:QPN52"/>
    <mergeCell ref="QPR52:QPS52"/>
    <mergeCell ref="QPW52:QPX52"/>
    <mergeCell ref="QOD52:QOE52"/>
    <mergeCell ref="QOI52:QOJ52"/>
    <mergeCell ref="QON52:QOO52"/>
    <mergeCell ref="QOS52:QOT52"/>
    <mergeCell ref="QOX52:QOY52"/>
    <mergeCell ref="QNE52:QNF52"/>
    <mergeCell ref="QNJ52:QNK52"/>
    <mergeCell ref="QNO52:QNP52"/>
    <mergeCell ref="QNT52:QNU52"/>
    <mergeCell ref="QNY52:QNZ52"/>
    <mergeCell ref="QMF52:QMG52"/>
    <mergeCell ref="QMK52:QML52"/>
    <mergeCell ref="QMP52:QMQ52"/>
    <mergeCell ref="QMU52:QMV52"/>
    <mergeCell ref="QMZ52:QNA52"/>
    <mergeCell ref="QLG52:QLH52"/>
    <mergeCell ref="QLL52:QLM52"/>
    <mergeCell ref="QLQ52:QLR52"/>
    <mergeCell ref="QLV52:QLW52"/>
    <mergeCell ref="QMA52:QMB52"/>
    <mergeCell ref="QKH52:QKI52"/>
    <mergeCell ref="QKM52:QKN52"/>
    <mergeCell ref="QKR52:QKS52"/>
    <mergeCell ref="QKW52:QKX52"/>
    <mergeCell ref="QLB52:QLC52"/>
    <mergeCell ref="QWU52:QWV52"/>
    <mergeCell ref="QWZ52:QXA52"/>
    <mergeCell ref="QXE52:QXF52"/>
    <mergeCell ref="QXJ52:QXK52"/>
    <mergeCell ref="QXO52:QXP52"/>
    <mergeCell ref="QVV52:QVW52"/>
    <mergeCell ref="QWA52:QWB52"/>
    <mergeCell ref="QWF52:QWG52"/>
    <mergeCell ref="QWK52:QWL52"/>
    <mergeCell ref="QWP52:QWQ52"/>
    <mergeCell ref="QUW52:QUX52"/>
    <mergeCell ref="QVB52:QVC52"/>
    <mergeCell ref="QVG52:QVH52"/>
    <mergeCell ref="QVL52:QVM52"/>
    <mergeCell ref="QVQ52:QVR52"/>
    <mergeCell ref="QTX52:QTY52"/>
    <mergeCell ref="QUC52:QUD52"/>
    <mergeCell ref="QUH52:QUI52"/>
    <mergeCell ref="QUM52:QUN52"/>
    <mergeCell ref="QUR52:QUS52"/>
    <mergeCell ref="QSY52:QSZ52"/>
    <mergeCell ref="QTD52:QTE52"/>
    <mergeCell ref="QTI52:QTJ52"/>
    <mergeCell ref="QTN52:QTO52"/>
    <mergeCell ref="QTS52:QTT52"/>
    <mergeCell ref="QRZ52:QSA52"/>
    <mergeCell ref="QSE52:QSF52"/>
    <mergeCell ref="QSJ52:QSK52"/>
    <mergeCell ref="QSO52:QSP52"/>
    <mergeCell ref="QST52:QSU52"/>
    <mergeCell ref="QRA52:QRB52"/>
    <mergeCell ref="QRF52:QRG52"/>
    <mergeCell ref="QRK52:QRL52"/>
    <mergeCell ref="QRP52:QRQ52"/>
    <mergeCell ref="QRU52:QRV52"/>
    <mergeCell ref="RDN52:RDO52"/>
    <mergeCell ref="RDS52:RDT52"/>
    <mergeCell ref="RDX52:RDY52"/>
    <mergeCell ref="REC52:RED52"/>
    <mergeCell ref="REH52:REI52"/>
    <mergeCell ref="RCO52:RCP52"/>
    <mergeCell ref="RCT52:RCU52"/>
    <mergeCell ref="RCY52:RCZ52"/>
    <mergeCell ref="RDD52:RDE52"/>
    <mergeCell ref="RDI52:RDJ52"/>
    <mergeCell ref="RBP52:RBQ52"/>
    <mergeCell ref="RBU52:RBV52"/>
    <mergeCell ref="RBZ52:RCA52"/>
    <mergeCell ref="RCE52:RCF52"/>
    <mergeCell ref="RCJ52:RCK52"/>
    <mergeCell ref="RAQ52:RAR52"/>
    <mergeCell ref="RAV52:RAW52"/>
    <mergeCell ref="RBA52:RBB52"/>
    <mergeCell ref="RBF52:RBG52"/>
    <mergeCell ref="RBK52:RBL52"/>
    <mergeCell ref="QZR52:QZS52"/>
    <mergeCell ref="QZW52:QZX52"/>
    <mergeCell ref="RAB52:RAC52"/>
    <mergeCell ref="RAG52:RAH52"/>
    <mergeCell ref="RAL52:RAM52"/>
    <mergeCell ref="QYS52:QYT52"/>
    <mergeCell ref="QYX52:QYY52"/>
    <mergeCell ref="QZC52:QZD52"/>
    <mergeCell ref="QZH52:QZI52"/>
    <mergeCell ref="QZM52:QZN52"/>
    <mergeCell ref="QXT52:QXU52"/>
    <mergeCell ref="QXY52:QXZ52"/>
    <mergeCell ref="QYD52:QYE52"/>
    <mergeCell ref="QYI52:QYJ52"/>
    <mergeCell ref="QYN52:QYO52"/>
    <mergeCell ref="RKG52:RKH52"/>
    <mergeCell ref="RKL52:RKM52"/>
    <mergeCell ref="RKQ52:RKR52"/>
    <mergeCell ref="RKV52:RKW52"/>
    <mergeCell ref="RLA52:RLB52"/>
    <mergeCell ref="RJH52:RJI52"/>
    <mergeCell ref="RJM52:RJN52"/>
    <mergeCell ref="RJR52:RJS52"/>
    <mergeCell ref="RJW52:RJX52"/>
    <mergeCell ref="RKB52:RKC52"/>
    <mergeCell ref="RII52:RIJ52"/>
    <mergeCell ref="RIN52:RIO52"/>
    <mergeCell ref="RIS52:RIT52"/>
    <mergeCell ref="RIX52:RIY52"/>
    <mergeCell ref="RJC52:RJD52"/>
    <mergeCell ref="RHJ52:RHK52"/>
    <mergeCell ref="RHO52:RHP52"/>
    <mergeCell ref="RHT52:RHU52"/>
    <mergeCell ref="RHY52:RHZ52"/>
    <mergeCell ref="RID52:RIE52"/>
    <mergeCell ref="RGK52:RGL52"/>
    <mergeCell ref="RGP52:RGQ52"/>
    <mergeCell ref="RGU52:RGV52"/>
    <mergeCell ref="RGZ52:RHA52"/>
    <mergeCell ref="RHE52:RHF52"/>
    <mergeCell ref="RFL52:RFM52"/>
    <mergeCell ref="RFQ52:RFR52"/>
    <mergeCell ref="RFV52:RFW52"/>
    <mergeCell ref="RGA52:RGB52"/>
    <mergeCell ref="RGF52:RGG52"/>
    <mergeCell ref="REM52:REN52"/>
    <mergeCell ref="RER52:RES52"/>
    <mergeCell ref="REW52:REX52"/>
    <mergeCell ref="RFB52:RFC52"/>
    <mergeCell ref="RFG52:RFH52"/>
    <mergeCell ref="RQZ52:RRA52"/>
    <mergeCell ref="RRE52:RRF52"/>
    <mergeCell ref="RRJ52:RRK52"/>
    <mergeCell ref="RRO52:RRP52"/>
    <mergeCell ref="RRT52:RRU52"/>
    <mergeCell ref="RQA52:RQB52"/>
    <mergeCell ref="RQF52:RQG52"/>
    <mergeCell ref="RQK52:RQL52"/>
    <mergeCell ref="RQP52:RQQ52"/>
    <mergeCell ref="RQU52:RQV52"/>
    <mergeCell ref="RPB52:RPC52"/>
    <mergeCell ref="RPG52:RPH52"/>
    <mergeCell ref="RPL52:RPM52"/>
    <mergeCell ref="RPQ52:RPR52"/>
    <mergeCell ref="RPV52:RPW52"/>
    <mergeCell ref="ROC52:ROD52"/>
    <mergeCell ref="ROH52:ROI52"/>
    <mergeCell ref="ROM52:RON52"/>
    <mergeCell ref="ROR52:ROS52"/>
    <mergeCell ref="ROW52:ROX52"/>
    <mergeCell ref="RND52:RNE52"/>
    <mergeCell ref="RNI52:RNJ52"/>
    <mergeCell ref="RNN52:RNO52"/>
    <mergeCell ref="RNS52:RNT52"/>
    <mergeCell ref="RNX52:RNY52"/>
    <mergeCell ref="RME52:RMF52"/>
    <mergeCell ref="RMJ52:RMK52"/>
    <mergeCell ref="RMO52:RMP52"/>
    <mergeCell ref="RMT52:RMU52"/>
    <mergeCell ref="RMY52:RMZ52"/>
    <mergeCell ref="RLF52:RLG52"/>
    <mergeCell ref="RLK52:RLL52"/>
    <mergeCell ref="RLP52:RLQ52"/>
    <mergeCell ref="RLU52:RLV52"/>
    <mergeCell ref="RLZ52:RMA52"/>
    <mergeCell ref="RXS52:RXT52"/>
    <mergeCell ref="RXX52:RXY52"/>
    <mergeCell ref="RYC52:RYD52"/>
    <mergeCell ref="RYH52:RYI52"/>
    <mergeCell ref="RYM52:RYN52"/>
    <mergeCell ref="RWT52:RWU52"/>
    <mergeCell ref="RWY52:RWZ52"/>
    <mergeCell ref="RXD52:RXE52"/>
    <mergeCell ref="RXI52:RXJ52"/>
    <mergeCell ref="RXN52:RXO52"/>
    <mergeCell ref="RVU52:RVV52"/>
    <mergeCell ref="RVZ52:RWA52"/>
    <mergeCell ref="RWE52:RWF52"/>
    <mergeCell ref="RWJ52:RWK52"/>
    <mergeCell ref="RWO52:RWP52"/>
    <mergeCell ref="RUV52:RUW52"/>
    <mergeCell ref="RVA52:RVB52"/>
    <mergeCell ref="RVF52:RVG52"/>
    <mergeCell ref="RVK52:RVL52"/>
    <mergeCell ref="RVP52:RVQ52"/>
    <mergeCell ref="RTW52:RTX52"/>
    <mergeCell ref="RUB52:RUC52"/>
    <mergeCell ref="RUG52:RUH52"/>
    <mergeCell ref="RUL52:RUM52"/>
    <mergeCell ref="RUQ52:RUR52"/>
    <mergeCell ref="RSX52:RSY52"/>
    <mergeCell ref="RTC52:RTD52"/>
    <mergeCell ref="RTH52:RTI52"/>
    <mergeCell ref="RTM52:RTN52"/>
    <mergeCell ref="RTR52:RTS52"/>
    <mergeCell ref="RRY52:RRZ52"/>
    <mergeCell ref="RSD52:RSE52"/>
    <mergeCell ref="RSI52:RSJ52"/>
    <mergeCell ref="RSN52:RSO52"/>
    <mergeCell ref="RSS52:RST52"/>
    <mergeCell ref="SEL52:SEM52"/>
    <mergeCell ref="SEQ52:SER52"/>
    <mergeCell ref="SEV52:SEW52"/>
    <mergeCell ref="SFA52:SFB52"/>
    <mergeCell ref="SFF52:SFG52"/>
    <mergeCell ref="SDM52:SDN52"/>
    <mergeCell ref="SDR52:SDS52"/>
    <mergeCell ref="SDW52:SDX52"/>
    <mergeCell ref="SEB52:SEC52"/>
    <mergeCell ref="SEG52:SEH52"/>
    <mergeCell ref="SCN52:SCO52"/>
    <mergeCell ref="SCS52:SCT52"/>
    <mergeCell ref="SCX52:SCY52"/>
    <mergeCell ref="SDC52:SDD52"/>
    <mergeCell ref="SDH52:SDI52"/>
    <mergeCell ref="SBO52:SBP52"/>
    <mergeCell ref="SBT52:SBU52"/>
    <mergeCell ref="SBY52:SBZ52"/>
    <mergeCell ref="SCD52:SCE52"/>
    <mergeCell ref="SCI52:SCJ52"/>
    <mergeCell ref="SAP52:SAQ52"/>
    <mergeCell ref="SAU52:SAV52"/>
    <mergeCell ref="SAZ52:SBA52"/>
    <mergeCell ref="SBE52:SBF52"/>
    <mergeCell ref="SBJ52:SBK52"/>
    <mergeCell ref="RZQ52:RZR52"/>
    <mergeCell ref="RZV52:RZW52"/>
    <mergeCell ref="SAA52:SAB52"/>
    <mergeCell ref="SAF52:SAG52"/>
    <mergeCell ref="SAK52:SAL52"/>
    <mergeCell ref="RYR52:RYS52"/>
    <mergeCell ref="RYW52:RYX52"/>
    <mergeCell ref="RZB52:RZC52"/>
    <mergeCell ref="RZG52:RZH52"/>
    <mergeCell ref="RZL52:RZM52"/>
    <mergeCell ref="SLE52:SLF52"/>
    <mergeCell ref="SLJ52:SLK52"/>
    <mergeCell ref="SLO52:SLP52"/>
    <mergeCell ref="SLT52:SLU52"/>
    <mergeCell ref="SLY52:SLZ52"/>
    <mergeCell ref="SKF52:SKG52"/>
    <mergeCell ref="SKK52:SKL52"/>
    <mergeCell ref="SKP52:SKQ52"/>
    <mergeCell ref="SKU52:SKV52"/>
    <mergeCell ref="SKZ52:SLA52"/>
    <mergeCell ref="SJG52:SJH52"/>
    <mergeCell ref="SJL52:SJM52"/>
    <mergeCell ref="SJQ52:SJR52"/>
    <mergeCell ref="SJV52:SJW52"/>
    <mergeCell ref="SKA52:SKB52"/>
    <mergeCell ref="SIH52:SII52"/>
    <mergeCell ref="SIM52:SIN52"/>
    <mergeCell ref="SIR52:SIS52"/>
    <mergeCell ref="SIW52:SIX52"/>
    <mergeCell ref="SJB52:SJC52"/>
    <mergeCell ref="SHI52:SHJ52"/>
    <mergeCell ref="SHN52:SHO52"/>
    <mergeCell ref="SHS52:SHT52"/>
    <mergeCell ref="SHX52:SHY52"/>
    <mergeCell ref="SIC52:SID52"/>
    <mergeCell ref="SGJ52:SGK52"/>
    <mergeCell ref="SGO52:SGP52"/>
    <mergeCell ref="SGT52:SGU52"/>
    <mergeCell ref="SGY52:SGZ52"/>
    <mergeCell ref="SHD52:SHE52"/>
    <mergeCell ref="SFK52:SFL52"/>
    <mergeCell ref="SFP52:SFQ52"/>
    <mergeCell ref="SFU52:SFV52"/>
    <mergeCell ref="SFZ52:SGA52"/>
    <mergeCell ref="SGE52:SGF52"/>
    <mergeCell ref="SRX52:SRY52"/>
    <mergeCell ref="SSC52:SSD52"/>
    <mergeCell ref="SSH52:SSI52"/>
    <mergeCell ref="SSM52:SSN52"/>
    <mergeCell ref="SSR52:SSS52"/>
    <mergeCell ref="SQY52:SQZ52"/>
    <mergeCell ref="SRD52:SRE52"/>
    <mergeCell ref="SRI52:SRJ52"/>
    <mergeCell ref="SRN52:SRO52"/>
    <mergeCell ref="SRS52:SRT52"/>
    <mergeCell ref="SPZ52:SQA52"/>
    <mergeCell ref="SQE52:SQF52"/>
    <mergeCell ref="SQJ52:SQK52"/>
    <mergeCell ref="SQO52:SQP52"/>
    <mergeCell ref="SQT52:SQU52"/>
    <mergeCell ref="SPA52:SPB52"/>
    <mergeCell ref="SPF52:SPG52"/>
    <mergeCell ref="SPK52:SPL52"/>
    <mergeCell ref="SPP52:SPQ52"/>
    <mergeCell ref="SPU52:SPV52"/>
    <mergeCell ref="SOB52:SOC52"/>
    <mergeCell ref="SOG52:SOH52"/>
    <mergeCell ref="SOL52:SOM52"/>
    <mergeCell ref="SOQ52:SOR52"/>
    <mergeCell ref="SOV52:SOW52"/>
    <mergeCell ref="SNC52:SND52"/>
    <mergeCell ref="SNH52:SNI52"/>
    <mergeCell ref="SNM52:SNN52"/>
    <mergeCell ref="SNR52:SNS52"/>
    <mergeCell ref="SNW52:SNX52"/>
    <mergeCell ref="SMD52:SME52"/>
    <mergeCell ref="SMI52:SMJ52"/>
    <mergeCell ref="SMN52:SMO52"/>
    <mergeCell ref="SMS52:SMT52"/>
    <mergeCell ref="SMX52:SMY52"/>
    <mergeCell ref="SYQ52:SYR52"/>
    <mergeCell ref="SYV52:SYW52"/>
    <mergeCell ref="SZA52:SZB52"/>
    <mergeCell ref="SZF52:SZG52"/>
    <mergeCell ref="SZK52:SZL52"/>
    <mergeCell ref="SXR52:SXS52"/>
    <mergeCell ref="SXW52:SXX52"/>
    <mergeCell ref="SYB52:SYC52"/>
    <mergeCell ref="SYG52:SYH52"/>
    <mergeCell ref="SYL52:SYM52"/>
    <mergeCell ref="SWS52:SWT52"/>
    <mergeCell ref="SWX52:SWY52"/>
    <mergeCell ref="SXC52:SXD52"/>
    <mergeCell ref="SXH52:SXI52"/>
    <mergeCell ref="SXM52:SXN52"/>
    <mergeCell ref="SVT52:SVU52"/>
    <mergeCell ref="SVY52:SVZ52"/>
    <mergeCell ref="SWD52:SWE52"/>
    <mergeCell ref="SWI52:SWJ52"/>
    <mergeCell ref="SWN52:SWO52"/>
    <mergeCell ref="SUU52:SUV52"/>
    <mergeCell ref="SUZ52:SVA52"/>
    <mergeCell ref="SVE52:SVF52"/>
    <mergeCell ref="SVJ52:SVK52"/>
    <mergeCell ref="SVO52:SVP52"/>
    <mergeCell ref="STV52:STW52"/>
    <mergeCell ref="SUA52:SUB52"/>
    <mergeCell ref="SUF52:SUG52"/>
    <mergeCell ref="SUK52:SUL52"/>
    <mergeCell ref="SUP52:SUQ52"/>
    <mergeCell ref="SSW52:SSX52"/>
    <mergeCell ref="STB52:STC52"/>
    <mergeCell ref="STG52:STH52"/>
    <mergeCell ref="STL52:STM52"/>
    <mergeCell ref="STQ52:STR52"/>
    <mergeCell ref="TFJ52:TFK52"/>
    <mergeCell ref="TFO52:TFP52"/>
    <mergeCell ref="TFT52:TFU52"/>
    <mergeCell ref="TFY52:TFZ52"/>
    <mergeCell ref="TGD52:TGE52"/>
    <mergeCell ref="TEK52:TEL52"/>
    <mergeCell ref="TEP52:TEQ52"/>
    <mergeCell ref="TEU52:TEV52"/>
    <mergeCell ref="TEZ52:TFA52"/>
    <mergeCell ref="TFE52:TFF52"/>
    <mergeCell ref="TDL52:TDM52"/>
    <mergeCell ref="TDQ52:TDR52"/>
    <mergeCell ref="TDV52:TDW52"/>
    <mergeCell ref="TEA52:TEB52"/>
    <mergeCell ref="TEF52:TEG52"/>
    <mergeCell ref="TCM52:TCN52"/>
    <mergeCell ref="TCR52:TCS52"/>
    <mergeCell ref="TCW52:TCX52"/>
    <mergeCell ref="TDB52:TDC52"/>
    <mergeCell ref="TDG52:TDH52"/>
    <mergeCell ref="TBN52:TBO52"/>
    <mergeCell ref="TBS52:TBT52"/>
    <mergeCell ref="TBX52:TBY52"/>
    <mergeCell ref="TCC52:TCD52"/>
    <mergeCell ref="TCH52:TCI52"/>
    <mergeCell ref="TAO52:TAP52"/>
    <mergeCell ref="TAT52:TAU52"/>
    <mergeCell ref="TAY52:TAZ52"/>
    <mergeCell ref="TBD52:TBE52"/>
    <mergeCell ref="TBI52:TBJ52"/>
    <mergeCell ref="SZP52:SZQ52"/>
    <mergeCell ref="SZU52:SZV52"/>
    <mergeCell ref="SZZ52:TAA52"/>
    <mergeCell ref="TAE52:TAF52"/>
    <mergeCell ref="TAJ52:TAK52"/>
    <mergeCell ref="TMC52:TMD52"/>
    <mergeCell ref="TMH52:TMI52"/>
    <mergeCell ref="TMM52:TMN52"/>
    <mergeCell ref="TMR52:TMS52"/>
    <mergeCell ref="TMW52:TMX52"/>
    <mergeCell ref="TLD52:TLE52"/>
    <mergeCell ref="TLI52:TLJ52"/>
    <mergeCell ref="TLN52:TLO52"/>
    <mergeCell ref="TLS52:TLT52"/>
    <mergeCell ref="TLX52:TLY52"/>
    <mergeCell ref="TKE52:TKF52"/>
    <mergeCell ref="TKJ52:TKK52"/>
    <mergeCell ref="TKO52:TKP52"/>
    <mergeCell ref="TKT52:TKU52"/>
    <mergeCell ref="TKY52:TKZ52"/>
    <mergeCell ref="TJF52:TJG52"/>
    <mergeCell ref="TJK52:TJL52"/>
    <mergeCell ref="TJP52:TJQ52"/>
    <mergeCell ref="TJU52:TJV52"/>
    <mergeCell ref="TJZ52:TKA52"/>
    <mergeCell ref="TIG52:TIH52"/>
    <mergeCell ref="TIL52:TIM52"/>
    <mergeCell ref="TIQ52:TIR52"/>
    <mergeCell ref="TIV52:TIW52"/>
    <mergeCell ref="TJA52:TJB52"/>
    <mergeCell ref="THH52:THI52"/>
    <mergeCell ref="THM52:THN52"/>
    <mergeCell ref="THR52:THS52"/>
    <mergeCell ref="THW52:THX52"/>
    <mergeCell ref="TIB52:TIC52"/>
    <mergeCell ref="TGI52:TGJ52"/>
    <mergeCell ref="TGN52:TGO52"/>
    <mergeCell ref="TGS52:TGT52"/>
    <mergeCell ref="TGX52:TGY52"/>
    <mergeCell ref="THC52:THD52"/>
    <mergeCell ref="TSV52:TSW52"/>
    <mergeCell ref="TTA52:TTB52"/>
    <mergeCell ref="TTF52:TTG52"/>
    <mergeCell ref="TTK52:TTL52"/>
    <mergeCell ref="TTP52:TTQ52"/>
    <mergeCell ref="TRW52:TRX52"/>
    <mergeCell ref="TSB52:TSC52"/>
    <mergeCell ref="TSG52:TSH52"/>
    <mergeCell ref="TSL52:TSM52"/>
    <mergeCell ref="TSQ52:TSR52"/>
    <mergeCell ref="TQX52:TQY52"/>
    <mergeCell ref="TRC52:TRD52"/>
    <mergeCell ref="TRH52:TRI52"/>
    <mergeCell ref="TRM52:TRN52"/>
    <mergeCell ref="TRR52:TRS52"/>
    <mergeCell ref="TPY52:TPZ52"/>
    <mergeCell ref="TQD52:TQE52"/>
    <mergeCell ref="TQI52:TQJ52"/>
    <mergeCell ref="TQN52:TQO52"/>
    <mergeCell ref="TQS52:TQT52"/>
    <mergeCell ref="TOZ52:TPA52"/>
    <mergeCell ref="TPE52:TPF52"/>
    <mergeCell ref="TPJ52:TPK52"/>
    <mergeCell ref="TPO52:TPP52"/>
    <mergeCell ref="TPT52:TPU52"/>
    <mergeCell ref="TOA52:TOB52"/>
    <mergeCell ref="TOF52:TOG52"/>
    <mergeCell ref="TOK52:TOL52"/>
    <mergeCell ref="TOP52:TOQ52"/>
    <mergeCell ref="TOU52:TOV52"/>
    <mergeCell ref="TNB52:TNC52"/>
    <mergeCell ref="TNG52:TNH52"/>
    <mergeCell ref="TNL52:TNM52"/>
    <mergeCell ref="TNQ52:TNR52"/>
    <mergeCell ref="TNV52:TNW52"/>
    <mergeCell ref="TZO52:TZP52"/>
    <mergeCell ref="TZT52:TZU52"/>
    <mergeCell ref="TZY52:TZZ52"/>
    <mergeCell ref="UAD52:UAE52"/>
    <mergeCell ref="UAI52:UAJ52"/>
    <mergeCell ref="TYP52:TYQ52"/>
    <mergeCell ref="TYU52:TYV52"/>
    <mergeCell ref="TYZ52:TZA52"/>
    <mergeCell ref="TZE52:TZF52"/>
    <mergeCell ref="TZJ52:TZK52"/>
    <mergeCell ref="TXQ52:TXR52"/>
    <mergeCell ref="TXV52:TXW52"/>
    <mergeCell ref="TYA52:TYB52"/>
    <mergeCell ref="TYF52:TYG52"/>
    <mergeCell ref="TYK52:TYL52"/>
    <mergeCell ref="TWR52:TWS52"/>
    <mergeCell ref="TWW52:TWX52"/>
    <mergeCell ref="TXB52:TXC52"/>
    <mergeCell ref="TXG52:TXH52"/>
    <mergeCell ref="TXL52:TXM52"/>
    <mergeCell ref="TVS52:TVT52"/>
    <mergeCell ref="TVX52:TVY52"/>
    <mergeCell ref="TWC52:TWD52"/>
    <mergeCell ref="TWH52:TWI52"/>
    <mergeCell ref="TWM52:TWN52"/>
    <mergeCell ref="TUT52:TUU52"/>
    <mergeCell ref="TUY52:TUZ52"/>
    <mergeCell ref="TVD52:TVE52"/>
    <mergeCell ref="TVI52:TVJ52"/>
    <mergeCell ref="TVN52:TVO52"/>
    <mergeCell ref="TTU52:TTV52"/>
    <mergeCell ref="TTZ52:TUA52"/>
    <mergeCell ref="TUE52:TUF52"/>
    <mergeCell ref="TUJ52:TUK52"/>
    <mergeCell ref="TUO52:TUP52"/>
    <mergeCell ref="UGH52:UGI52"/>
    <mergeCell ref="UGM52:UGN52"/>
    <mergeCell ref="UGR52:UGS52"/>
    <mergeCell ref="UGW52:UGX52"/>
    <mergeCell ref="UHB52:UHC52"/>
    <mergeCell ref="UFI52:UFJ52"/>
    <mergeCell ref="UFN52:UFO52"/>
    <mergeCell ref="UFS52:UFT52"/>
    <mergeCell ref="UFX52:UFY52"/>
    <mergeCell ref="UGC52:UGD52"/>
    <mergeCell ref="UEJ52:UEK52"/>
    <mergeCell ref="UEO52:UEP52"/>
    <mergeCell ref="UET52:UEU52"/>
    <mergeCell ref="UEY52:UEZ52"/>
    <mergeCell ref="UFD52:UFE52"/>
    <mergeCell ref="UDK52:UDL52"/>
    <mergeCell ref="UDP52:UDQ52"/>
    <mergeCell ref="UDU52:UDV52"/>
    <mergeCell ref="UDZ52:UEA52"/>
    <mergeCell ref="UEE52:UEF52"/>
    <mergeCell ref="UCL52:UCM52"/>
    <mergeCell ref="UCQ52:UCR52"/>
    <mergeCell ref="UCV52:UCW52"/>
    <mergeCell ref="UDA52:UDB52"/>
    <mergeCell ref="UDF52:UDG52"/>
    <mergeCell ref="UBM52:UBN52"/>
    <mergeCell ref="UBR52:UBS52"/>
    <mergeCell ref="UBW52:UBX52"/>
    <mergeCell ref="UCB52:UCC52"/>
    <mergeCell ref="UCG52:UCH52"/>
    <mergeCell ref="UAN52:UAO52"/>
    <mergeCell ref="UAS52:UAT52"/>
    <mergeCell ref="UAX52:UAY52"/>
    <mergeCell ref="UBC52:UBD52"/>
    <mergeCell ref="UBH52:UBI52"/>
    <mergeCell ref="UNA52:UNB52"/>
    <mergeCell ref="UNF52:UNG52"/>
    <mergeCell ref="UNK52:UNL52"/>
    <mergeCell ref="UNP52:UNQ52"/>
    <mergeCell ref="UNU52:UNV52"/>
    <mergeCell ref="UMB52:UMC52"/>
    <mergeCell ref="UMG52:UMH52"/>
    <mergeCell ref="UML52:UMM52"/>
    <mergeCell ref="UMQ52:UMR52"/>
    <mergeCell ref="UMV52:UMW52"/>
    <mergeCell ref="ULC52:ULD52"/>
    <mergeCell ref="ULH52:ULI52"/>
    <mergeCell ref="ULM52:ULN52"/>
    <mergeCell ref="ULR52:ULS52"/>
    <mergeCell ref="ULW52:ULX52"/>
    <mergeCell ref="UKD52:UKE52"/>
    <mergeCell ref="UKI52:UKJ52"/>
    <mergeCell ref="UKN52:UKO52"/>
    <mergeCell ref="UKS52:UKT52"/>
    <mergeCell ref="UKX52:UKY52"/>
    <mergeCell ref="UJE52:UJF52"/>
    <mergeCell ref="UJJ52:UJK52"/>
    <mergeCell ref="UJO52:UJP52"/>
    <mergeCell ref="UJT52:UJU52"/>
    <mergeCell ref="UJY52:UJZ52"/>
    <mergeCell ref="UIF52:UIG52"/>
    <mergeCell ref="UIK52:UIL52"/>
    <mergeCell ref="UIP52:UIQ52"/>
    <mergeCell ref="UIU52:UIV52"/>
    <mergeCell ref="UIZ52:UJA52"/>
    <mergeCell ref="UHG52:UHH52"/>
    <mergeCell ref="UHL52:UHM52"/>
    <mergeCell ref="UHQ52:UHR52"/>
    <mergeCell ref="UHV52:UHW52"/>
    <mergeCell ref="UIA52:UIB52"/>
    <mergeCell ref="UTT52:UTU52"/>
    <mergeCell ref="UTY52:UTZ52"/>
    <mergeCell ref="UUD52:UUE52"/>
    <mergeCell ref="UUI52:UUJ52"/>
    <mergeCell ref="UUN52:UUO52"/>
    <mergeCell ref="USU52:USV52"/>
    <mergeCell ref="USZ52:UTA52"/>
    <mergeCell ref="UTE52:UTF52"/>
    <mergeCell ref="UTJ52:UTK52"/>
    <mergeCell ref="UTO52:UTP52"/>
    <mergeCell ref="URV52:URW52"/>
    <mergeCell ref="USA52:USB52"/>
    <mergeCell ref="USF52:USG52"/>
    <mergeCell ref="USK52:USL52"/>
    <mergeCell ref="USP52:USQ52"/>
    <mergeCell ref="UQW52:UQX52"/>
    <mergeCell ref="URB52:URC52"/>
    <mergeCell ref="URG52:URH52"/>
    <mergeCell ref="URL52:URM52"/>
    <mergeCell ref="URQ52:URR52"/>
    <mergeCell ref="UPX52:UPY52"/>
    <mergeCell ref="UQC52:UQD52"/>
    <mergeCell ref="UQH52:UQI52"/>
    <mergeCell ref="UQM52:UQN52"/>
    <mergeCell ref="UQR52:UQS52"/>
    <mergeCell ref="UOY52:UOZ52"/>
    <mergeCell ref="UPD52:UPE52"/>
    <mergeCell ref="UPI52:UPJ52"/>
    <mergeCell ref="UPN52:UPO52"/>
    <mergeCell ref="UPS52:UPT52"/>
    <mergeCell ref="UNZ52:UOA52"/>
    <mergeCell ref="UOE52:UOF52"/>
    <mergeCell ref="UOJ52:UOK52"/>
    <mergeCell ref="UOO52:UOP52"/>
    <mergeCell ref="UOT52:UOU52"/>
    <mergeCell ref="VAM52:VAN52"/>
    <mergeCell ref="VAR52:VAS52"/>
    <mergeCell ref="VAW52:VAX52"/>
    <mergeCell ref="VBB52:VBC52"/>
    <mergeCell ref="VBG52:VBH52"/>
    <mergeCell ref="UZN52:UZO52"/>
    <mergeCell ref="UZS52:UZT52"/>
    <mergeCell ref="UZX52:UZY52"/>
    <mergeCell ref="VAC52:VAD52"/>
    <mergeCell ref="VAH52:VAI52"/>
    <mergeCell ref="UYO52:UYP52"/>
    <mergeCell ref="UYT52:UYU52"/>
    <mergeCell ref="UYY52:UYZ52"/>
    <mergeCell ref="UZD52:UZE52"/>
    <mergeCell ref="UZI52:UZJ52"/>
    <mergeCell ref="UXP52:UXQ52"/>
    <mergeCell ref="UXU52:UXV52"/>
    <mergeCell ref="UXZ52:UYA52"/>
    <mergeCell ref="UYE52:UYF52"/>
    <mergeCell ref="UYJ52:UYK52"/>
    <mergeCell ref="UWQ52:UWR52"/>
    <mergeCell ref="UWV52:UWW52"/>
    <mergeCell ref="UXA52:UXB52"/>
    <mergeCell ref="UXF52:UXG52"/>
    <mergeCell ref="UXK52:UXL52"/>
    <mergeCell ref="UVR52:UVS52"/>
    <mergeCell ref="UVW52:UVX52"/>
    <mergeCell ref="UWB52:UWC52"/>
    <mergeCell ref="UWG52:UWH52"/>
    <mergeCell ref="UWL52:UWM52"/>
    <mergeCell ref="UUS52:UUT52"/>
    <mergeCell ref="UUX52:UUY52"/>
    <mergeCell ref="UVC52:UVD52"/>
    <mergeCell ref="UVH52:UVI52"/>
    <mergeCell ref="UVM52:UVN52"/>
    <mergeCell ref="VHF52:VHG52"/>
    <mergeCell ref="VHK52:VHL52"/>
    <mergeCell ref="VHP52:VHQ52"/>
    <mergeCell ref="VHU52:VHV52"/>
    <mergeCell ref="VHZ52:VIA52"/>
    <mergeCell ref="VGG52:VGH52"/>
    <mergeCell ref="VGL52:VGM52"/>
    <mergeCell ref="VGQ52:VGR52"/>
    <mergeCell ref="VGV52:VGW52"/>
    <mergeCell ref="VHA52:VHB52"/>
    <mergeCell ref="VFH52:VFI52"/>
    <mergeCell ref="VFM52:VFN52"/>
    <mergeCell ref="VFR52:VFS52"/>
    <mergeCell ref="VFW52:VFX52"/>
    <mergeCell ref="VGB52:VGC52"/>
    <mergeCell ref="VEI52:VEJ52"/>
    <mergeCell ref="VEN52:VEO52"/>
    <mergeCell ref="VES52:VET52"/>
    <mergeCell ref="VEX52:VEY52"/>
    <mergeCell ref="VFC52:VFD52"/>
    <mergeCell ref="VDJ52:VDK52"/>
    <mergeCell ref="VDO52:VDP52"/>
    <mergeCell ref="VDT52:VDU52"/>
    <mergeCell ref="VDY52:VDZ52"/>
    <mergeCell ref="VED52:VEE52"/>
    <mergeCell ref="VCK52:VCL52"/>
    <mergeCell ref="VCP52:VCQ52"/>
    <mergeCell ref="VCU52:VCV52"/>
    <mergeCell ref="VCZ52:VDA52"/>
    <mergeCell ref="VDE52:VDF52"/>
    <mergeCell ref="VBL52:VBM52"/>
    <mergeCell ref="VBQ52:VBR52"/>
    <mergeCell ref="VBV52:VBW52"/>
    <mergeCell ref="VCA52:VCB52"/>
    <mergeCell ref="VCF52:VCG52"/>
    <mergeCell ref="VNY52:VNZ52"/>
    <mergeCell ref="VOD52:VOE52"/>
    <mergeCell ref="VOI52:VOJ52"/>
    <mergeCell ref="VON52:VOO52"/>
    <mergeCell ref="VOS52:VOT52"/>
    <mergeCell ref="VMZ52:VNA52"/>
    <mergeCell ref="VNE52:VNF52"/>
    <mergeCell ref="VNJ52:VNK52"/>
    <mergeCell ref="VNO52:VNP52"/>
    <mergeCell ref="VNT52:VNU52"/>
    <mergeCell ref="VMA52:VMB52"/>
    <mergeCell ref="VMF52:VMG52"/>
    <mergeCell ref="VMK52:VML52"/>
    <mergeCell ref="VMP52:VMQ52"/>
    <mergeCell ref="VMU52:VMV52"/>
    <mergeCell ref="VLB52:VLC52"/>
    <mergeCell ref="VLG52:VLH52"/>
    <mergeCell ref="VLL52:VLM52"/>
    <mergeCell ref="VLQ52:VLR52"/>
    <mergeCell ref="VLV52:VLW52"/>
    <mergeCell ref="VKC52:VKD52"/>
    <mergeCell ref="VKH52:VKI52"/>
    <mergeCell ref="VKM52:VKN52"/>
    <mergeCell ref="VKR52:VKS52"/>
    <mergeCell ref="VKW52:VKX52"/>
    <mergeCell ref="VJD52:VJE52"/>
    <mergeCell ref="VJI52:VJJ52"/>
    <mergeCell ref="VJN52:VJO52"/>
    <mergeCell ref="VJS52:VJT52"/>
    <mergeCell ref="VJX52:VJY52"/>
    <mergeCell ref="VIE52:VIF52"/>
    <mergeCell ref="VIJ52:VIK52"/>
    <mergeCell ref="VIO52:VIP52"/>
    <mergeCell ref="VIT52:VIU52"/>
    <mergeCell ref="VIY52:VIZ52"/>
    <mergeCell ref="VUR52:VUS52"/>
    <mergeCell ref="VUW52:VUX52"/>
    <mergeCell ref="VVB52:VVC52"/>
    <mergeCell ref="VVG52:VVH52"/>
    <mergeCell ref="VVL52:VVM52"/>
    <mergeCell ref="VTS52:VTT52"/>
    <mergeCell ref="VTX52:VTY52"/>
    <mergeCell ref="VUC52:VUD52"/>
    <mergeCell ref="VUH52:VUI52"/>
    <mergeCell ref="VUM52:VUN52"/>
    <mergeCell ref="VST52:VSU52"/>
    <mergeCell ref="VSY52:VSZ52"/>
    <mergeCell ref="VTD52:VTE52"/>
    <mergeCell ref="VTI52:VTJ52"/>
    <mergeCell ref="VTN52:VTO52"/>
    <mergeCell ref="VRU52:VRV52"/>
    <mergeCell ref="VRZ52:VSA52"/>
    <mergeCell ref="VSE52:VSF52"/>
    <mergeCell ref="VSJ52:VSK52"/>
    <mergeCell ref="VSO52:VSP52"/>
    <mergeCell ref="VQV52:VQW52"/>
    <mergeCell ref="VRA52:VRB52"/>
    <mergeCell ref="VRF52:VRG52"/>
    <mergeCell ref="VRK52:VRL52"/>
    <mergeCell ref="VRP52:VRQ52"/>
    <mergeCell ref="VPW52:VPX52"/>
    <mergeCell ref="VQB52:VQC52"/>
    <mergeCell ref="VQG52:VQH52"/>
    <mergeCell ref="VQL52:VQM52"/>
    <mergeCell ref="VQQ52:VQR52"/>
    <mergeCell ref="VOX52:VOY52"/>
    <mergeCell ref="VPC52:VPD52"/>
    <mergeCell ref="VPH52:VPI52"/>
    <mergeCell ref="VPM52:VPN52"/>
    <mergeCell ref="VPR52:VPS52"/>
    <mergeCell ref="WBK52:WBL52"/>
    <mergeCell ref="WBP52:WBQ52"/>
    <mergeCell ref="WBU52:WBV52"/>
    <mergeCell ref="WBZ52:WCA52"/>
    <mergeCell ref="WCE52:WCF52"/>
    <mergeCell ref="WAL52:WAM52"/>
    <mergeCell ref="WAQ52:WAR52"/>
    <mergeCell ref="WAV52:WAW52"/>
    <mergeCell ref="WBA52:WBB52"/>
    <mergeCell ref="WBF52:WBG52"/>
    <mergeCell ref="VZM52:VZN52"/>
    <mergeCell ref="VZR52:VZS52"/>
    <mergeCell ref="VZW52:VZX52"/>
    <mergeCell ref="WAB52:WAC52"/>
    <mergeCell ref="WAG52:WAH52"/>
    <mergeCell ref="VYN52:VYO52"/>
    <mergeCell ref="VYS52:VYT52"/>
    <mergeCell ref="VYX52:VYY52"/>
    <mergeCell ref="VZC52:VZD52"/>
    <mergeCell ref="VZH52:VZI52"/>
    <mergeCell ref="VXO52:VXP52"/>
    <mergeCell ref="VXT52:VXU52"/>
    <mergeCell ref="VXY52:VXZ52"/>
    <mergeCell ref="VYD52:VYE52"/>
    <mergeCell ref="VYI52:VYJ52"/>
    <mergeCell ref="VWP52:VWQ52"/>
    <mergeCell ref="VWU52:VWV52"/>
    <mergeCell ref="VWZ52:VXA52"/>
    <mergeCell ref="VXE52:VXF52"/>
    <mergeCell ref="VXJ52:VXK52"/>
    <mergeCell ref="VVQ52:VVR52"/>
    <mergeCell ref="VVV52:VVW52"/>
    <mergeCell ref="VWA52:VWB52"/>
    <mergeCell ref="VWF52:VWG52"/>
    <mergeCell ref="VWK52:VWL52"/>
    <mergeCell ref="WID52:WIE52"/>
    <mergeCell ref="WII52:WIJ52"/>
    <mergeCell ref="WIN52:WIO52"/>
    <mergeCell ref="WIS52:WIT52"/>
    <mergeCell ref="WIX52:WIY52"/>
    <mergeCell ref="WHE52:WHF52"/>
    <mergeCell ref="WHJ52:WHK52"/>
    <mergeCell ref="WHO52:WHP52"/>
    <mergeCell ref="WHT52:WHU52"/>
    <mergeCell ref="WHY52:WHZ52"/>
    <mergeCell ref="WGF52:WGG52"/>
    <mergeCell ref="WGK52:WGL52"/>
    <mergeCell ref="WGP52:WGQ52"/>
    <mergeCell ref="WGU52:WGV52"/>
    <mergeCell ref="WGZ52:WHA52"/>
    <mergeCell ref="WFG52:WFH52"/>
    <mergeCell ref="WFL52:WFM52"/>
    <mergeCell ref="WFQ52:WFR52"/>
    <mergeCell ref="WFV52:WFW52"/>
    <mergeCell ref="WGA52:WGB52"/>
    <mergeCell ref="WEH52:WEI52"/>
    <mergeCell ref="WEM52:WEN52"/>
    <mergeCell ref="WER52:WES52"/>
    <mergeCell ref="WEW52:WEX52"/>
    <mergeCell ref="WFB52:WFC52"/>
    <mergeCell ref="WDI52:WDJ52"/>
    <mergeCell ref="WDN52:WDO52"/>
    <mergeCell ref="WDS52:WDT52"/>
    <mergeCell ref="WDX52:WDY52"/>
    <mergeCell ref="WEC52:WED52"/>
    <mergeCell ref="WCJ52:WCK52"/>
    <mergeCell ref="WCO52:WCP52"/>
    <mergeCell ref="WCT52:WCU52"/>
    <mergeCell ref="WCY52:WCZ52"/>
    <mergeCell ref="WDD52:WDE52"/>
    <mergeCell ref="WOW52:WOX52"/>
    <mergeCell ref="WPB52:WPC52"/>
    <mergeCell ref="WPG52:WPH52"/>
    <mergeCell ref="WPL52:WPM52"/>
    <mergeCell ref="WPQ52:WPR52"/>
    <mergeCell ref="WNX52:WNY52"/>
    <mergeCell ref="WOC52:WOD52"/>
    <mergeCell ref="WOH52:WOI52"/>
    <mergeCell ref="WOM52:WON52"/>
    <mergeCell ref="WOR52:WOS52"/>
    <mergeCell ref="WMY52:WMZ52"/>
    <mergeCell ref="WND52:WNE52"/>
    <mergeCell ref="WNI52:WNJ52"/>
    <mergeCell ref="WNN52:WNO52"/>
    <mergeCell ref="WNS52:WNT52"/>
    <mergeCell ref="WLZ52:WMA52"/>
    <mergeCell ref="WME52:WMF52"/>
    <mergeCell ref="WMJ52:WMK52"/>
    <mergeCell ref="WMO52:WMP52"/>
    <mergeCell ref="WMT52:WMU52"/>
    <mergeCell ref="WLA52:WLB52"/>
    <mergeCell ref="WLF52:WLG52"/>
    <mergeCell ref="WLK52:WLL52"/>
    <mergeCell ref="WLP52:WLQ52"/>
    <mergeCell ref="WLU52:WLV52"/>
    <mergeCell ref="WKB52:WKC52"/>
    <mergeCell ref="WKG52:WKH52"/>
    <mergeCell ref="WKL52:WKM52"/>
    <mergeCell ref="WKQ52:WKR52"/>
    <mergeCell ref="WKV52:WKW52"/>
    <mergeCell ref="WJC52:WJD52"/>
    <mergeCell ref="WJH52:WJI52"/>
    <mergeCell ref="WJM52:WJN52"/>
    <mergeCell ref="WJR52:WJS52"/>
    <mergeCell ref="WJW52:WJX52"/>
    <mergeCell ref="WUQ52:WUR52"/>
    <mergeCell ref="WUV52:WUW52"/>
    <mergeCell ref="WVA52:WVB52"/>
    <mergeCell ref="WVF52:WVG52"/>
    <mergeCell ref="WVK52:WVL52"/>
    <mergeCell ref="WTR52:WTS52"/>
    <mergeCell ref="WTW52:WTX52"/>
    <mergeCell ref="WUB52:WUC52"/>
    <mergeCell ref="WUG52:WUH52"/>
    <mergeCell ref="WUL52:WUM52"/>
    <mergeCell ref="WSS52:WST52"/>
    <mergeCell ref="WSX52:WSY52"/>
    <mergeCell ref="WTC52:WTD52"/>
    <mergeCell ref="WTH52:WTI52"/>
    <mergeCell ref="WTM52:WTN52"/>
    <mergeCell ref="WRT52:WRU52"/>
    <mergeCell ref="WRY52:WRZ52"/>
    <mergeCell ref="WSD52:WSE52"/>
    <mergeCell ref="WSI52:WSJ52"/>
    <mergeCell ref="WSN52:WSO52"/>
    <mergeCell ref="WQU52:WQV52"/>
    <mergeCell ref="WQZ52:WRA52"/>
    <mergeCell ref="WRE52:WRF52"/>
    <mergeCell ref="WRJ52:WRK52"/>
    <mergeCell ref="WRO52:WRP52"/>
    <mergeCell ref="WPV52:WPW52"/>
    <mergeCell ref="WQA52:WQB52"/>
    <mergeCell ref="WQF52:WQG52"/>
    <mergeCell ref="WQK52:WQL52"/>
    <mergeCell ref="WQP52:WQQ52"/>
    <mergeCell ref="CH53:CI53"/>
    <mergeCell ref="CM53:CN53"/>
    <mergeCell ref="CR53:CS53"/>
    <mergeCell ref="CW53:CX53"/>
    <mergeCell ref="DB53:DC53"/>
    <mergeCell ref="PT53:PU53"/>
    <mergeCell ref="PY53:PZ53"/>
    <mergeCell ref="QD53:QE53"/>
    <mergeCell ref="QI53:QJ53"/>
    <mergeCell ref="QN53:QO53"/>
    <mergeCell ref="OU53:OV53"/>
    <mergeCell ref="OZ53:PA53"/>
    <mergeCell ref="PE53:PF53"/>
    <mergeCell ref="PJ53:PK53"/>
    <mergeCell ref="PO53:PP53"/>
    <mergeCell ref="NV53:NW53"/>
    <mergeCell ref="OA53:OB53"/>
    <mergeCell ref="OF53:OG53"/>
    <mergeCell ref="OK53:OL53"/>
    <mergeCell ref="OP53:OQ53"/>
    <mergeCell ref="MW53:MX53"/>
    <mergeCell ref="NB53:NC53"/>
    <mergeCell ref="NG53:NH53"/>
    <mergeCell ref="NL53:NM53"/>
    <mergeCell ref="NQ53:NR53"/>
    <mergeCell ref="LX53:LY53"/>
    <mergeCell ref="MC53:MD53"/>
    <mergeCell ref="MH53:MI53"/>
    <mergeCell ref="MM53:MN53"/>
    <mergeCell ref="MR53:MS53"/>
    <mergeCell ref="KY53:KZ53"/>
    <mergeCell ref="LD53:LE53"/>
    <mergeCell ref="LI53:LJ53"/>
    <mergeCell ref="LN53:LO53"/>
    <mergeCell ref="BI53:BJ53"/>
    <mergeCell ref="BN53:BO53"/>
    <mergeCell ref="BS53:BT53"/>
    <mergeCell ref="BX53:BY53"/>
    <mergeCell ref="CC53:CD53"/>
    <mergeCell ref="AJ53:AK53"/>
    <mergeCell ref="AO53:AP53"/>
    <mergeCell ref="AT53:AU53"/>
    <mergeCell ref="AY53:AZ53"/>
    <mergeCell ref="BD53:BE53"/>
    <mergeCell ref="K53:L53"/>
    <mergeCell ref="P53:Q53"/>
    <mergeCell ref="U53:V53"/>
    <mergeCell ref="Z53:AA53"/>
    <mergeCell ref="AE53:AF53"/>
    <mergeCell ref="JA53:JB53"/>
    <mergeCell ref="JF53:JG53"/>
    <mergeCell ref="JK53:JL53"/>
    <mergeCell ref="JP53:JQ53"/>
    <mergeCell ref="JU53:JV53"/>
    <mergeCell ref="IB53:IC53"/>
    <mergeCell ref="IG53:IH53"/>
    <mergeCell ref="IL53:IM53"/>
    <mergeCell ref="IQ53:IR53"/>
    <mergeCell ref="IV53:IW53"/>
    <mergeCell ref="HC53:HD53"/>
    <mergeCell ref="HH53:HI53"/>
    <mergeCell ref="HM53:HN53"/>
    <mergeCell ref="HR53:HS53"/>
    <mergeCell ref="HW53:HX53"/>
    <mergeCell ref="GD53:GE53"/>
    <mergeCell ref="GI53:GJ53"/>
    <mergeCell ref="GN53:GO53"/>
    <mergeCell ref="GS53:GT53"/>
    <mergeCell ref="GX53:GY53"/>
    <mergeCell ref="FE53:FF53"/>
    <mergeCell ref="FJ53:FK53"/>
    <mergeCell ref="FO53:FP53"/>
    <mergeCell ref="FT53:FU53"/>
    <mergeCell ref="FY53:FZ53"/>
    <mergeCell ref="EF53:EG53"/>
    <mergeCell ref="EK53:EL53"/>
    <mergeCell ref="EP53:EQ53"/>
    <mergeCell ref="EU53:EV53"/>
    <mergeCell ref="EZ53:FA53"/>
    <mergeCell ref="DG53:DH53"/>
    <mergeCell ref="DL53:DM53"/>
    <mergeCell ref="DQ53:DR53"/>
    <mergeCell ref="DV53:DW53"/>
    <mergeCell ref="EA53:EB53"/>
    <mergeCell ref="LS53:LT53"/>
    <mergeCell ref="JZ53:KA53"/>
    <mergeCell ref="KE53:KF53"/>
    <mergeCell ref="KJ53:KK53"/>
    <mergeCell ref="KO53:KP53"/>
    <mergeCell ref="KT53:KU53"/>
    <mergeCell ref="WM53:WN53"/>
    <mergeCell ref="WR53:WS53"/>
    <mergeCell ref="WW53:WX53"/>
    <mergeCell ref="XB53:XC53"/>
    <mergeCell ref="XG53:XH53"/>
    <mergeCell ref="VN53:VO53"/>
    <mergeCell ref="VS53:VT53"/>
    <mergeCell ref="VX53:VY53"/>
    <mergeCell ref="WC53:WD53"/>
    <mergeCell ref="WH53:WI53"/>
    <mergeCell ref="UO53:UP53"/>
    <mergeCell ref="UT53:UU53"/>
    <mergeCell ref="UY53:UZ53"/>
    <mergeCell ref="VD53:VE53"/>
    <mergeCell ref="VI53:VJ53"/>
    <mergeCell ref="TP53:TQ53"/>
    <mergeCell ref="TU53:TV53"/>
    <mergeCell ref="TZ53:UA53"/>
    <mergeCell ref="UE53:UF53"/>
    <mergeCell ref="UJ53:UK53"/>
    <mergeCell ref="SQ53:SR53"/>
    <mergeCell ref="SV53:SW53"/>
    <mergeCell ref="TA53:TB53"/>
    <mergeCell ref="TF53:TG53"/>
    <mergeCell ref="TK53:TL53"/>
    <mergeCell ref="RR53:RS53"/>
    <mergeCell ref="RW53:RX53"/>
    <mergeCell ref="SB53:SC53"/>
    <mergeCell ref="SG53:SH53"/>
    <mergeCell ref="SL53:SM53"/>
    <mergeCell ref="QS53:QT53"/>
    <mergeCell ref="QX53:QY53"/>
    <mergeCell ref="RC53:RD53"/>
    <mergeCell ref="RH53:RI53"/>
    <mergeCell ref="RM53:RN53"/>
    <mergeCell ref="ADF53:ADG53"/>
    <mergeCell ref="ADK53:ADL53"/>
    <mergeCell ref="ADP53:ADQ53"/>
    <mergeCell ref="ADU53:ADV53"/>
    <mergeCell ref="ADZ53:AEA53"/>
    <mergeCell ref="ACG53:ACH53"/>
    <mergeCell ref="ACL53:ACM53"/>
    <mergeCell ref="ACQ53:ACR53"/>
    <mergeCell ref="ACV53:ACW53"/>
    <mergeCell ref="ADA53:ADB53"/>
    <mergeCell ref="ABH53:ABI53"/>
    <mergeCell ref="ABM53:ABN53"/>
    <mergeCell ref="ABR53:ABS53"/>
    <mergeCell ref="ABW53:ABX53"/>
    <mergeCell ref="ACB53:ACC53"/>
    <mergeCell ref="AAI53:AAJ53"/>
    <mergeCell ref="AAN53:AAO53"/>
    <mergeCell ref="AAS53:AAT53"/>
    <mergeCell ref="AAX53:AAY53"/>
    <mergeCell ref="ABC53:ABD53"/>
    <mergeCell ref="ZJ53:ZK53"/>
    <mergeCell ref="ZO53:ZP53"/>
    <mergeCell ref="ZT53:ZU53"/>
    <mergeCell ref="ZY53:ZZ53"/>
    <mergeCell ref="AAD53:AAE53"/>
    <mergeCell ref="YK53:YL53"/>
    <mergeCell ref="YP53:YQ53"/>
    <mergeCell ref="YU53:YV53"/>
    <mergeCell ref="YZ53:ZA53"/>
    <mergeCell ref="ZE53:ZF53"/>
    <mergeCell ref="XL53:XM53"/>
    <mergeCell ref="XQ53:XR53"/>
    <mergeCell ref="XV53:XW53"/>
    <mergeCell ref="YA53:YB53"/>
    <mergeCell ref="YF53:YG53"/>
    <mergeCell ref="AJY53:AJZ53"/>
    <mergeCell ref="AKD53:AKE53"/>
    <mergeCell ref="AKI53:AKJ53"/>
    <mergeCell ref="AKN53:AKO53"/>
    <mergeCell ref="AKS53:AKT53"/>
    <mergeCell ref="AIZ53:AJA53"/>
    <mergeCell ref="AJE53:AJF53"/>
    <mergeCell ref="AJJ53:AJK53"/>
    <mergeCell ref="AJO53:AJP53"/>
    <mergeCell ref="AJT53:AJU53"/>
    <mergeCell ref="AIA53:AIB53"/>
    <mergeCell ref="AIF53:AIG53"/>
    <mergeCell ref="AIK53:AIL53"/>
    <mergeCell ref="AIP53:AIQ53"/>
    <mergeCell ref="AIU53:AIV53"/>
    <mergeCell ref="AHB53:AHC53"/>
    <mergeCell ref="AHG53:AHH53"/>
    <mergeCell ref="AHL53:AHM53"/>
    <mergeCell ref="AHQ53:AHR53"/>
    <mergeCell ref="AHV53:AHW53"/>
    <mergeCell ref="AGC53:AGD53"/>
    <mergeCell ref="AGH53:AGI53"/>
    <mergeCell ref="AGM53:AGN53"/>
    <mergeCell ref="AGR53:AGS53"/>
    <mergeCell ref="AGW53:AGX53"/>
    <mergeCell ref="AFD53:AFE53"/>
    <mergeCell ref="AFI53:AFJ53"/>
    <mergeCell ref="AFN53:AFO53"/>
    <mergeCell ref="AFS53:AFT53"/>
    <mergeCell ref="AFX53:AFY53"/>
    <mergeCell ref="AEE53:AEF53"/>
    <mergeCell ref="AEJ53:AEK53"/>
    <mergeCell ref="AEO53:AEP53"/>
    <mergeCell ref="AET53:AEU53"/>
    <mergeCell ref="AEY53:AEZ53"/>
    <mergeCell ref="AQR53:AQS53"/>
    <mergeCell ref="AQW53:AQX53"/>
    <mergeCell ref="ARB53:ARC53"/>
    <mergeCell ref="ARG53:ARH53"/>
    <mergeCell ref="ARL53:ARM53"/>
    <mergeCell ref="APS53:APT53"/>
    <mergeCell ref="APX53:APY53"/>
    <mergeCell ref="AQC53:AQD53"/>
    <mergeCell ref="AQH53:AQI53"/>
    <mergeCell ref="AQM53:AQN53"/>
    <mergeCell ref="AOT53:AOU53"/>
    <mergeCell ref="AOY53:AOZ53"/>
    <mergeCell ref="APD53:APE53"/>
    <mergeCell ref="API53:APJ53"/>
    <mergeCell ref="APN53:APO53"/>
    <mergeCell ref="ANU53:ANV53"/>
    <mergeCell ref="ANZ53:AOA53"/>
    <mergeCell ref="AOE53:AOF53"/>
    <mergeCell ref="AOJ53:AOK53"/>
    <mergeCell ref="AOO53:AOP53"/>
    <mergeCell ref="AMV53:AMW53"/>
    <mergeCell ref="ANA53:ANB53"/>
    <mergeCell ref="ANF53:ANG53"/>
    <mergeCell ref="ANK53:ANL53"/>
    <mergeCell ref="ANP53:ANQ53"/>
    <mergeCell ref="ALW53:ALX53"/>
    <mergeCell ref="AMB53:AMC53"/>
    <mergeCell ref="AMG53:AMH53"/>
    <mergeCell ref="AML53:AMM53"/>
    <mergeCell ref="AMQ53:AMR53"/>
    <mergeCell ref="AKX53:AKY53"/>
    <mergeCell ref="ALC53:ALD53"/>
    <mergeCell ref="ALH53:ALI53"/>
    <mergeCell ref="ALM53:ALN53"/>
    <mergeCell ref="ALR53:ALS53"/>
    <mergeCell ref="AXK53:AXL53"/>
    <mergeCell ref="AXP53:AXQ53"/>
    <mergeCell ref="AXU53:AXV53"/>
    <mergeCell ref="AXZ53:AYA53"/>
    <mergeCell ref="AYE53:AYF53"/>
    <mergeCell ref="AWL53:AWM53"/>
    <mergeCell ref="AWQ53:AWR53"/>
    <mergeCell ref="AWV53:AWW53"/>
    <mergeCell ref="AXA53:AXB53"/>
    <mergeCell ref="AXF53:AXG53"/>
    <mergeCell ref="AVM53:AVN53"/>
    <mergeCell ref="AVR53:AVS53"/>
    <mergeCell ref="AVW53:AVX53"/>
    <mergeCell ref="AWB53:AWC53"/>
    <mergeCell ref="AWG53:AWH53"/>
    <mergeCell ref="AUN53:AUO53"/>
    <mergeCell ref="AUS53:AUT53"/>
    <mergeCell ref="AUX53:AUY53"/>
    <mergeCell ref="AVC53:AVD53"/>
    <mergeCell ref="AVH53:AVI53"/>
    <mergeCell ref="ATO53:ATP53"/>
    <mergeCell ref="ATT53:ATU53"/>
    <mergeCell ref="ATY53:ATZ53"/>
    <mergeCell ref="AUD53:AUE53"/>
    <mergeCell ref="AUI53:AUJ53"/>
    <mergeCell ref="ASP53:ASQ53"/>
    <mergeCell ref="ASU53:ASV53"/>
    <mergeCell ref="ASZ53:ATA53"/>
    <mergeCell ref="ATE53:ATF53"/>
    <mergeCell ref="ATJ53:ATK53"/>
    <mergeCell ref="ARQ53:ARR53"/>
    <mergeCell ref="ARV53:ARW53"/>
    <mergeCell ref="ASA53:ASB53"/>
    <mergeCell ref="ASF53:ASG53"/>
    <mergeCell ref="ASK53:ASL53"/>
    <mergeCell ref="BED53:BEE53"/>
    <mergeCell ref="BEI53:BEJ53"/>
    <mergeCell ref="BEN53:BEO53"/>
    <mergeCell ref="BES53:BET53"/>
    <mergeCell ref="BEX53:BEY53"/>
    <mergeCell ref="BDE53:BDF53"/>
    <mergeCell ref="BDJ53:BDK53"/>
    <mergeCell ref="BDO53:BDP53"/>
    <mergeCell ref="BDT53:BDU53"/>
    <mergeCell ref="BDY53:BDZ53"/>
    <mergeCell ref="BCF53:BCG53"/>
    <mergeCell ref="BCK53:BCL53"/>
    <mergeCell ref="BCP53:BCQ53"/>
    <mergeCell ref="BCU53:BCV53"/>
    <mergeCell ref="BCZ53:BDA53"/>
    <mergeCell ref="BBG53:BBH53"/>
    <mergeCell ref="BBL53:BBM53"/>
    <mergeCell ref="BBQ53:BBR53"/>
    <mergeCell ref="BBV53:BBW53"/>
    <mergeCell ref="BCA53:BCB53"/>
    <mergeCell ref="BAH53:BAI53"/>
    <mergeCell ref="BAM53:BAN53"/>
    <mergeCell ref="BAR53:BAS53"/>
    <mergeCell ref="BAW53:BAX53"/>
    <mergeCell ref="BBB53:BBC53"/>
    <mergeCell ref="AZI53:AZJ53"/>
    <mergeCell ref="AZN53:AZO53"/>
    <mergeCell ref="AZS53:AZT53"/>
    <mergeCell ref="AZX53:AZY53"/>
    <mergeCell ref="BAC53:BAD53"/>
    <mergeCell ref="AYJ53:AYK53"/>
    <mergeCell ref="AYO53:AYP53"/>
    <mergeCell ref="AYT53:AYU53"/>
    <mergeCell ref="AYY53:AYZ53"/>
    <mergeCell ref="AZD53:AZE53"/>
    <mergeCell ref="BKW53:BKX53"/>
    <mergeCell ref="BLB53:BLC53"/>
    <mergeCell ref="BLG53:BLH53"/>
    <mergeCell ref="BLL53:BLM53"/>
    <mergeCell ref="BLQ53:BLR53"/>
    <mergeCell ref="BJX53:BJY53"/>
    <mergeCell ref="BKC53:BKD53"/>
    <mergeCell ref="BKH53:BKI53"/>
    <mergeCell ref="BKM53:BKN53"/>
    <mergeCell ref="BKR53:BKS53"/>
    <mergeCell ref="BIY53:BIZ53"/>
    <mergeCell ref="BJD53:BJE53"/>
    <mergeCell ref="BJI53:BJJ53"/>
    <mergeCell ref="BJN53:BJO53"/>
    <mergeCell ref="BJS53:BJT53"/>
    <mergeCell ref="BHZ53:BIA53"/>
    <mergeCell ref="BIE53:BIF53"/>
    <mergeCell ref="BIJ53:BIK53"/>
    <mergeCell ref="BIO53:BIP53"/>
    <mergeCell ref="BIT53:BIU53"/>
    <mergeCell ref="BHA53:BHB53"/>
    <mergeCell ref="BHF53:BHG53"/>
    <mergeCell ref="BHK53:BHL53"/>
    <mergeCell ref="BHP53:BHQ53"/>
    <mergeCell ref="BHU53:BHV53"/>
    <mergeCell ref="BGB53:BGC53"/>
    <mergeCell ref="BGG53:BGH53"/>
    <mergeCell ref="BGL53:BGM53"/>
    <mergeCell ref="BGQ53:BGR53"/>
    <mergeCell ref="BGV53:BGW53"/>
    <mergeCell ref="BFC53:BFD53"/>
    <mergeCell ref="BFH53:BFI53"/>
    <mergeCell ref="BFM53:BFN53"/>
    <mergeCell ref="BFR53:BFS53"/>
    <mergeCell ref="BFW53:BFX53"/>
    <mergeCell ref="BRP53:BRQ53"/>
    <mergeCell ref="BRU53:BRV53"/>
    <mergeCell ref="BRZ53:BSA53"/>
    <mergeCell ref="BSE53:BSF53"/>
    <mergeCell ref="BSJ53:BSK53"/>
    <mergeCell ref="BQQ53:BQR53"/>
    <mergeCell ref="BQV53:BQW53"/>
    <mergeCell ref="BRA53:BRB53"/>
    <mergeCell ref="BRF53:BRG53"/>
    <mergeCell ref="BRK53:BRL53"/>
    <mergeCell ref="BPR53:BPS53"/>
    <mergeCell ref="BPW53:BPX53"/>
    <mergeCell ref="BQB53:BQC53"/>
    <mergeCell ref="BQG53:BQH53"/>
    <mergeCell ref="BQL53:BQM53"/>
    <mergeCell ref="BOS53:BOT53"/>
    <mergeCell ref="BOX53:BOY53"/>
    <mergeCell ref="BPC53:BPD53"/>
    <mergeCell ref="BPH53:BPI53"/>
    <mergeCell ref="BPM53:BPN53"/>
    <mergeCell ref="BNT53:BNU53"/>
    <mergeCell ref="BNY53:BNZ53"/>
    <mergeCell ref="BOD53:BOE53"/>
    <mergeCell ref="BOI53:BOJ53"/>
    <mergeCell ref="BON53:BOO53"/>
    <mergeCell ref="BMU53:BMV53"/>
    <mergeCell ref="BMZ53:BNA53"/>
    <mergeCell ref="BNE53:BNF53"/>
    <mergeCell ref="BNJ53:BNK53"/>
    <mergeCell ref="BNO53:BNP53"/>
    <mergeCell ref="BLV53:BLW53"/>
    <mergeCell ref="BMA53:BMB53"/>
    <mergeCell ref="BMF53:BMG53"/>
    <mergeCell ref="BMK53:BML53"/>
    <mergeCell ref="BMP53:BMQ53"/>
    <mergeCell ref="BYI53:BYJ53"/>
    <mergeCell ref="BYN53:BYO53"/>
    <mergeCell ref="BYS53:BYT53"/>
    <mergeCell ref="BYX53:BYY53"/>
    <mergeCell ref="BZC53:BZD53"/>
    <mergeCell ref="BXJ53:BXK53"/>
    <mergeCell ref="BXO53:BXP53"/>
    <mergeCell ref="BXT53:BXU53"/>
    <mergeCell ref="BXY53:BXZ53"/>
    <mergeCell ref="BYD53:BYE53"/>
    <mergeCell ref="BWK53:BWL53"/>
    <mergeCell ref="BWP53:BWQ53"/>
    <mergeCell ref="BWU53:BWV53"/>
    <mergeCell ref="BWZ53:BXA53"/>
    <mergeCell ref="BXE53:BXF53"/>
    <mergeCell ref="BVL53:BVM53"/>
    <mergeCell ref="BVQ53:BVR53"/>
    <mergeCell ref="BVV53:BVW53"/>
    <mergeCell ref="BWA53:BWB53"/>
    <mergeCell ref="BWF53:BWG53"/>
    <mergeCell ref="BUM53:BUN53"/>
    <mergeCell ref="BUR53:BUS53"/>
    <mergeCell ref="BUW53:BUX53"/>
    <mergeCell ref="BVB53:BVC53"/>
    <mergeCell ref="BVG53:BVH53"/>
    <mergeCell ref="BTN53:BTO53"/>
    <mergeCell ref="BTS53:BTT53"/>
    <mergeCell ref="BTX53:BTY53"/>
    <mergeCell ref="BUC53:BUD53"/>
    <mergeCell ref="BUH53:BUI53"/>
    <mergeCell ref="BSO53:BSP53"/>
    <mergeCell ref="BST53:BSU53"/>
    <mergeCell ref="BSY53:BSZ53"/>
    <mergeCell ref="BTD53:BTE53"/>
    <mergeCell ref="BTI53:BTJ53"/>
    <mergeCell ref="CFB53:CFC53"/>
    <mergeCell ref="CFG53:CFH53"/>
    <mergeCell ref="CFL53:CFM53"/>
    <mergeCell ref="CFQ53:CFR53"/>
    <mergeCell ref="CFV53:CFW53"/>
    <mergeCell ref="CEC53:CED53"/>
    <mergeCell ref="CEH53:CEI53"/>
    <mergeCell ref="CEM53:CEN53"/>
    <mergeCell ref="CER53:CES53"/>
    <mergeCell ref="CEW53:CEX53"/>
    <mergeCell ref="CDD53:CDE53"/>
    <mergeCell ref="CDI53:CDJ53"/>
    <mergeCell ref="CDN53:CDO53"/>
    <mergeCell ref="CDS53:CDT53"/>
    <mergeCell ref="CDX53:CDY53"/>
    <mergeCell ref="CCE53:CCF53"/>
    <mergeCell ref="CCJ53:CCK53"/>
    <mergeCell ref="CCO53:CCP53"/>
    <mergeCell ref="CCT53:CCU53"/>
    <mergeCell ref="CCY53:CCZ53"/>
    <mergeCell ref="CBF53:CBG53"/>
    <mergeCell ref="CBK53:CBL53"/>
    <mergeCell ref="CBP53:CBQ53"/>
    <mergeCell ref="CBU53:CBV53"/>
    <mergeCell ref="CBZ53:CCA53"/>
    <mergeCell ref="CAG53:CAH53"/>
    <mergeCell ref="CAL53:CAM53"/>
    <mergeCell ref="CAQ53:CAR53"/>
    <mergeCell ref="CAV53:CAW53"/>
    <mergeCell ref="CBA53:CBB53"/>
    <mergeCell ref="BZH53:BZI53"/>
    <mergeCell ref="BZM53:BZN53"/>
    <mergeCell ref="BZR53:BZS53"/>
    <mergeCell ref="BZW53:BZX53"/>
    <mergeCell ref="CAB53:CAC53"/>
    <mergeCell ref="CLU53:CLV53"/>
    <mergeCell ref="CLZ53:CMA53"/>
    <mergeCell ref="CME53:CMF53"/>
    <mergeCell ref="CMJ53:CMK53"/>
    <mergeCell ref="CMO53:CMP53"/>
    <mergeCell ref="CKV53:CKW53"/>
    <mergeCell ref="CLA53:CLB53"/>
    <mergeCell ref="CLF53:CLG53"/>
    <mergeCell ref="CLK53:CLL53"/>
    <mergeCell ref="CLP53:CLQ53"/>
    <mergeCell ref="CJW53:CJX53"/>
    <mergeCell ref="CKB53:CKC53"/>
    <mergeCell ref="CKG53:CKH53"/>
    <mergeCell ref="CKL53:CKM53"/>
    <mergeCell ref="CKQ53:CKR53"/>
    <mergeCell ref="CIX53:CIY53"/>
    <mergeCell ref="CJC53:CJD53"/>
    <mergeCell ref="CJH53:CJI53"/>
    <mergeCell ref="CJM53:CJN53"/>
    <mergeCell ref="CJR53:CJS53"/>
    <mergeCell ref="CHY53:CHZ53"/>
    <mergeCell ref="CID53:CIE53"/>
    <mergeCell ref="CII53:CIJ53"/>
    <mergeCell ref="CIN53:CIO53"/>
    <mergeCell ref="CIS53:CIT53"/>
    <mergeCell ref="CGZ53:CHA53"/>
    <mergeCell ref="CHE53:CHF53"/>
    <mergeCell ref="CHJ53:CHK53"/>
    <mergeCell ref="CHO53:CHP53"/>
    <mergeCell ref="CHT53:CHU53"/>
    <mergeCell ref="CGA53:CGB53"/>
    <mergeCell ref="CGF53:CGG53"/>
    <mergeCell ref="CGK53:CGL53"/>
    <mergeCell ref="CGP53:CGQ53"/>
    <mergeCell ref="CGU53:CGV53"/>
    <mergeCell ref="CSN53:CSO53"/>
    <mergeCell ref="CSS53:CST53"/>
    <mergeCell ref="CSX53:CSY53"/>
    <mergeCell ref="CTC53:CTD53"/>
    <mergeCell ref="CTH53:CTI53"/>
    <mergeCell ref="CRO53:CRP53"/>
    <mergeCell ref="CRT53:CRU53"/>
    <mergeCell ref="CRY53:CRZ53"/>
    <mergeCell ref="CSD53:CSE53"/>
    <mergeCell ref="CSI53:CSJ53"/>
    <mergeCell ref="CQP53:CQQ53"/>
    <mergeCell ref="CQU53:CQV53"/>
    <mergeCell ref="CQZ53:CRA53"/>
    <mergeCell ref="CRE53:CRF53"/>
    <mergeCell ref="CRJ53:CRK53"/>
    <mergeCell ref="CPQ53:CPR53"/>
    <mergeCell ref="CPV53:CPW53"/>
    <mergeCell ref="CQA53:CQB53"/>
    <mergeCell ref="CQF53:CQG53"/>
    <mergeCell ref="CQK53:CQL53"/>
    <mergeCell ref="COR53:COS53"/>
    <mergeCell ref="COW53:COX53"/>
    <mergeCell ref="CPB53:CPC53"/>
    <mergeCell ref="CPG53:CPH53"/>
    <mergeCell ref="CPL53:CPM53"/>
    <mergeCell ref="CNS53:CNT53"/>
    <mergeCell ref="CNX53:CNY53"/>
    <mergeCell ref="COC53:COD53"/>
    <mergeCell ref="COH53:COI53"/>
    <mergeCell ref="COM53:CON53"/>
    <mergeCell ref="CMT53:CMU53"/>
    <mergeCell ref="CMY53:CMZ53"/>
    <mergeCell ref="CND53:CNE53"/>
    <mergeCell ref="CNI53:CNJ53"/>
    <mergeCell ref="CNN53:CNO53"/>
    <mergeCell ref="CZG53:CZH53"/>
    <mergeCell ref="CZL53:CZM53"/>
    <mergeCell ref="CZQ53:CZR53"/>
    <mergeCell ref="CZV53:CZW53"/>
    <mergeCell ref="DAA53:DAB53"/>
    <mergeCell ref="CYH53:CYI53"/>
    <mergeCell ref="CYM53:CYN53"/>
    <mergeCell ref="CYR53:CYS53"/>
    <mergeCell ref="CYW53:CYX53"/>
    <mergeCell ref="CZB53:CZC53"/>
    <mergeCell ref="CXI53:CXJ53"/>
    <mergeCell ref="CXN53:CXO53"/>
    <mergeCell ref="CXS53:CXT53"/>
    <mergeCell ref="CXX53:CXY53"/>
    <mergeCell ref="CYC53:CYD53"/>
    <mergeCell ref="CWJ53:CWK53"/>
    <mergeCell ref="CWO53:CWP53"/>
    <mergeCell ref="CWT53:CWU53"/>
    <mergeCell ref="CWY53:CWZ53"/>
    <mergeCell ref="CXD53:CXE53"/>
    <mergeCell ref="CVK53:CVL53"/>
    <mergeCell ref="CVP53:CVQ53"/>
    <mergeCell ref="CVU53:CVV53"/>
    <mergeCell ref="CVZ53:CWA53"/>
    <mergeCell ref="CWE53:CWF53"/>
    <mergeCell ref="CUL53:CUM53"/>
    <mergeCell ref="CUQ53:CUR53"/>
    <mergeCell ref="CUV53:CUW53"/>
    <mergeCell ref="CVA53:CVB53"/>
    <mergeCell ref="CVF53:CVG53"/>
    <mergeCell ref="CTM53:CTN53"/>
    <mergeCell ref="CTR53:CTS53"/>
    <mergeCell ref="CTW53:CTX53"/>
    <mergeCell ref="CUB53:CUC53"/>
    <mergeCell ref="CUG53:CUH53"/>
    <mergeCell ref="DFZ53:DGA53"/>
    <mergeCell ref="DGE53:DGF53"/>
    <mergeCell ref="DGJ53:DGK53"/>
    <mergeCell ref="DGO53:DGP53"/>
    <mergeCell ref="DGT53:DGU53"/>
    <mergeCell ref="DFA53:DFB53"/>
    <mergeCell ref="DFF53:DFG53"/>
    <mergeCell ref="DFK53:DFL53"/>
    <mergeCell ref="DFP53:DFQ53"/>
    <mergeCell ref="DFU53:DFV53"/>
    <mergeCell ref="DEB53:DEC53"/>
    <mergeCell ref="DEG53:DEH53"/>
    <mergeCell ref="DEL53:DEM53"/>
    <mergeCell ref="DEQ53:DER53"/>
    <mergeCell ref="DEV53:DEW53"/>
    <mergeCell ref="DDC53:DDD53"/>
    <mergeCell ref="DDH53:DDI53"/>
    <mergeCell ref="DDM53:DDN53"/>
    <mergeCell ref="DDR53:DDS53"/>
    <mergeCell ref="DDW53:DDX53"/>
    <mergeCell ref="DCD53:DCE53"/>
    <mergeCell ref="DCI53:DCJ53"/>
    <mergeCell ref="DCN53:DCO53"/>
    <mergeCell ref="DCS53:DCT53"/>
    <mergeCell ref="DCX53:DCY53"/>
    <mergeCell ref="DBE53:DBF53"/>
    <mergeCell ref="DBJ53:DBK53"/>
    <mergeCell ref="DBO53:DBP53"/>
    <mergeCell ref="DBT53:DBU53"/>
    <mergeCell ref="DBY53:DBZ53"/>
    <mergeCell ref="DAF53:DAG53"/>
    <mergeCell ref="DAK53:DAL53"/>
    <mergeCell ref="DAP53:DAQ53"/>
    <mergeCell ref="DAU53:DAV53"/>
    <mergeCell ref="DAZ53:DBA53"/>
    <mergeCell ref="DMS53:DMT53"/>
    <mergeCell ref="DMX53:DMY53"/>
    <mergeCell ref="DNC53:DND53"/>
    <mergeCell ref="DNH53:DNI53"/>
    <mergeCell ref="DNM53:DNN53"/>
    <mergeCell ref="DLT53:DLU53"/>
    <mergeCell ref="DLY53:DLZ53"/>
    <mergeCell ref="DMD53:DME53"/>
    <mergeCell ref="DMI53:DMJ53"/>
    <mergeCell ref="DMN53:DMO53"/>
    <mergeCell ref="DKU53:DKV53"/>
    <mergeCell ref="DKZ53:DLA53"/>
    <mergeCell ref="DLE53:DLF53"/>
    <mergeCell ref="DLJ53:DLK53"/>
    <mergeCell ref="DLO53:DLP53"/>
    <mergeCell ref="DJV53:DJW53"/>
    <mergeCell ref="DKA53:DKB53"/>
    <mergeCell ref="DKF53:DKG53"/>
    <mergeCell ref="DKK53:DKL53"/>
    <mergeCell ref="DKP53:DKQ53"/>
    <mergeCell ref="DIW53:DIX53"/>
    <mergeCell ref="DJB53:DJC53"/>
    <mergeCell ref="DJG53:DJH53"/>
    <mergeCell ref="DJL53:DJM53"/>
    <mergeCell ref="DJQ53:DJR53"/>
    <mergeCell ref="DHX53:DHY53"/>
    <mergeCell ref="DIC53:DID53"/>
    <mergeCell ref="DIH53:DII53"/>
    <mergeCell ref="DIM53:DIN53"/>
    <mergeCell ref="DIR53:DIS53"/>
    <mergeCell ref="DGY53:DGZ53"/>
    <mergeCell ref="DHD53:DHE53"/>
    <mergeCell ref="DHI53:DHJ53"/>
    <mergeCell ref="DHN53:DHO53"/>
    <mergeCell ref="DHS53:DHT53"/>
    <mergeCell ref="DTL53:DTM53"/>
    <mergeCell ref="DTQ53:DTR53"/>
    <mergeCell ref="DTV53:DTW53"/>
    <mergeCell ref="DUA53:DUB53"/>
    <mergeCell ref="DUF53:DUG53"/>
    <mergeCell ref="DSM53:DSN53"/>
    <mergeCell ref="DSR53:DSS53"/>
    <mergeCell ref="DSW53:DSX53"/>
    <mergeCell ref="DTB53:DTC53"/>
    <mergeCell ref="DTG53:DTH53"/>
    <mergeCell ref="DRN53:DRO53"/>
    <mergeCell ref="DRS53:DRT53"/>
    <mergeCell ref="DRX53:DRY53"/>
    <mergeCell ref="DSC53:DSD53"/>
    <mergeCell ref="DSH53:DSI53"/>
    <mergeCell ref="DQO53:DQP53"/>
    <mergeCell ref="DQT53:DQU53"/>
    <mergeCell ref="DQY53:DQZ53"/>
    <mergeCell ref="DRD53:DRE53"/>
    <mergeCell ref="DRI53:DRJ53"/>
    <mergeCell ref="DPP53:DPQ53"/>
    <mergeCell ref="DPU53:DPV53"/>
    <mergeCell ref="DPZ53:DQA53"/>
    <mergeCell ref="DQE53:DQF53"/>
    <mergeCell ref="DQJ53:DQK53"/>
    <mergeCell ref="DOQ53:DOR53"/>
    <mergeCell ref="DOV53:DOW53"/>
    <mergeCell ref="DPA53:DPB53"/>
    <mergeCell ref="DPF53:DPG53"/>
    <mergeCell ref="DPK53:DPL53"/>
    <mergeCell ref="DNR53:DNS53"/>
    <mergeCell ref="DNW53:DNX53"/>
    <mergeCell ref="DOB53:DOC53"/>
    <mergeCell ref="DOG53:DOH53"/>
    <mergeCell ref="DOL53:DOM53"/>
    <mergeCell ref="EAE53:EAF53"/>
    <mergeCell ref="EAJ53:EAK53"/>
    <mergeCell ref="EAO53:EAP53"/>
    <mergeCell ref="EAT53:EAU53"/>
    <mergeCell ref="EAY53:EAZ53"/>
    <mergeCell ref="DZF53:DZG53"/>
    <mergeCell ref="DZK53:DZL53"/>
    <mergeCell ref="DZP53:DZQ53"/>
    <mergeCell ref="DZU53:DZV53"/>
    <mergeCell ref="DZZ53:EAA53"/>
    <mergeCell ref="DYG53:DYH53"/>
    <mergeCell ref="DYL53:DYM53"/>
    <mergeCell ref="DYQ53:DYR53"/>
    <mergeCell ref="DYV53:DYW53"/>
    <mergeCell ref="DZA53:DZB53"/>
    <mergeCell ref="DXH53:DXI53"/>
    <mergeCell ref="DXM53:DXN53"/>
    <mergeCell ref="DXR53:DXS53"/>
    <mergeCell ref="DXW53:DXX53"/>
    <mergeCell ref="DYB53:DYC53"/>
    <mergeCell ref="DWI53:DWJ53"/>
    <mergeCell ref="DWN53:DWO53"/>
    <mergeCell ref="DWS53:DWT53"/>
    <mergeCell ref="DWX53:DWY53"/>
    <mergeCell ref="DXC53:DXD53"/>
    <mergeCell ref="DVJ53:DVK53"/>
    <mergeCell ref="DVO53:DVP53"/>
    <mergeCell ref="DVT53:DVU53"/>
    <mergeCell ref="DVY53:DVZ53"/>
    <mergeCell ref="DWD53:DWE53"/>
    <mergeCell ref="DUK53:DUL53"/>
    <mergeCell ref="DUP53:DUQ53"/>
    <mergeCell ref="DUU53:DUV53"/>
    <mergeCell ref="DUZ53:DVA53"/>
    <mergeCell ref="DVE53:DVF53"/>
    <mergeCell ref="EGX53:EGY53"/>
    <mergeCell ref="EHC53:EHD53"/>
    <mergeCell ref="EHH53:EHI53"/>
    <mergeCell ref="EHM53:EHN53"/>
    <mergeCell ref="EHR53:EHS53"/>
    <mergeCell ref="EFY53:EFZ53"/>
    <mergeCell ref="EGD53:EGE53"/>
    <mergeCell ref="EGI53:EGJ53"/>
    <mergeCell ref="EGN53:EGO53"/>
    <mergeCell ref="EGS53:EGT53"/>
    <mergeCell ref="EEZ53:EFA53"/>
    <mergeCell ref="EFE53:EFF53"/>
    <mergeCell ref="EFJ53:EFK53"/>
    <mergeCell ref="EFO53:EFP53"/>
    <mergeCell ref="EFT53:EFU53"/>
    <mergeCell ref="EEA53:EEB53"/>
    <mergeCell ref="EEF53:EEG53"/>
    <mergeCell ref="EEK53:EEL53"/>
    <mergeCell ref="EEP53:EEQ53"/>
    <mergeCell ref="EEU53:EEV53"/>
    <mergeCell ref="EDB53:EDC53"/>
    <mergeCell ref="EDG53:EDH53"/>
    <mergeCell ref="EDL53:EDM53"/>
    <mergeCell ref="EDQ53:EDR53"/>
    <mergeCell ref="EDV53:EDW53"/>
    <mergeCell ref="ECC53:ECD53"/>
    <mergeCell ref="ECH53:ECI53"/>
    <mergeCell ref="ECM53:ECN53"/>
    <mergeCell ref="ECR53:ECS53"/>
    <mergeCell ref="ECW53:ECX53"/>
    <mergeCell ref="EBD53:EBE53"/>
    <mergeCell ref="EBI53:EBJ53"/>
    <mergeCell ref="EBN53:EBO53"/>
    <mergeCell ref="EBS53:EBT53"/>
    <mergeCell ref="EBX53:EBY53"/>
    <mergeCell ref="ENQ53:ENR53"/>
    <mergeCell ref="ENV53:ENW53"/>
    <mergeCell ref="EOA53:EOB53"/>
    <mergeCell ref="EOF53:EOG53"/>
    <mergeCell ref="EOK53:EOL53"/>
    <mergeCell ref="EMR53:EMS53"/>
    <mergeCell ref="EMW53:EMX53"/>
    <mergeCell ref="ENB53:ENC53"/>
    <mergeCell ref="ENG53:ENH53"/>
    <mergeCell ref="ENL53:ENM53"/>
    <mergeCell ref="ELS53:ELT53"/>
    <mergeCell ref="ELX53:ELY53"/>
    <mergeCell ref="EMC53:EMD53"/>
    <mergeCell ref="EMH53:EMI53"/>
    <mergeCell ref="EMM53:EMN53"/>
    <mergeCell ref="EKT53:EKU53"/>
    <mergeCell ref="EKY53:EKZ53"/>
    <mergeCell ref="ELD53:ELE53"/>
    <mergeCell ref="ELI53:ELJ53"/>
    <mergeCell ref="ELN53:ELO53"/>
    <mergeCell ref="EJU53:EJV53"/>
    <mergeCell ref="EJZ53:EKA53"/>
    <mergeCell ref="EKE53:EKF53"/>
    <mergeCell ref="EKJ53:EKK53"/>
    <mergeCell ref="EKO53:EKP53"/>
    <mergeCell ref="EIV53:EIW53"/>
    <mergeCell ref="EJA53:EJB53"/>
    <mergeCell ref="EJF53:EJG53"/>
    <mergeCell ref="EJK53:EJL53"/>
    <mergeCell ref="EJP53:EJQ53"/>
    <mergeCell ref="EHW53:EHX53"/>
    <mergeCell ref="EIB53:EIC53"/>
    <mergeCell ref="EIG53:EIH53"/>
    <mergeCell ref="EIL53:EIM53"/>
    <mergeCell ref="EIQ53:EIR53"/>
    <mergeCell ref="EUJ53:EUK53"/>
    <mergeCell ref="EUO53:EUP53"/>
    <mergeCell ref="EUT53:EUU53"/>
    <mergeCell ref="EUY53:EUZ53"/>
    <mergeCell ref="EVD53:EVE53"/>
    <mergeCell ref="ETK53:ETL53"/>
    <mergeCell ref="ETP53:ETQ53"/>
    <mergeCell ref="ETU53:ETV53"/>
    <mergeCell ref="ETZ53:EUA53"/>
    <mergeCell ref="EUE53:EUF53"/>
    <mergeCell ref="ESL53:ESM53"/>
    <mergeCell ref="ESQ53:ESR53"/>
    <mergeCell ref="ESV53:ESW53"/>
    <mergeCell ref="ETA53:ETB53"/>
    <mergeCell ref="ETF53:ETG53"/>
    <mergeCell ref="ERM53:ERN53"/>
    <mergeCell ref="ERR53:ERS53"/>
    <mergeCell ref="ERW53:ERX53"/>
    <mergeCell ref="ESB53:ESC53"/>
    <mergeCell ref="ESG53:ESH53"/>
    <mergeCell ref="EQN53:EQO53"/>
    <mergeCell ref="EQS53:EQT53"/>
    <mergeCell ref="EQX53:EQY53"/>
    <mergeCell ref="ERC53:ERD53"/>
    <mergeCell ref="ERH53:ERI53"/>
    <mergeCell ref="EPO53:EPP53"/>
    <mergeCell ref="EPT53:EPU53"/>
    <mergeCell ref="EPY53:EPZ53"/>
    <mergeCell ref="EQD53:EQE53"/>
    <mergeCell ref="EQI53:EQJ53"/>
    <mergeCell ref="EOP53:EOQ53"/>
    <mergeCell ref="EOU53:EOV53"/>
    <mergeCell ref="EOZ53:EPA53"/>
    <mergeCell ref="EPE53:EPF53"/>
    <mergeCell ref="EPJ53:EPK53"/>
    <mergeCell ref="FBC53:FBD53"/>
    <mergeCell ref="FBH53:FBI53"/>
    <mergeCell ref="FBM53:FBN53"/>
    <mergeCell ref="FBR53:FBS53"/>
    <mergeCell ref="FBW53:FBX53"/>
    <mergeCell ref="FAD53:FAE53"/>
    <mergeCell ref="FAI53:FAJ53"/>
    <mergeCell ref="FAN53:FAO53"/>
    <mergeCell ref="FAS53:FAT53"/>
    <mergeCell ref="FAX53:FAY53"/>
    <mergeCell ref="EZE53:EZF53"/>
    <mergeCell ref="EZJ53:EZK53"/>
    <mergeCell ref="EZO53:EZP53"/>
    <mergeCell ref="EZT53:EZU53"/>
    <mergeCell ref="EZY53:EZZ53"/>
    <mergeCell ref="EYF53:EYG53"/>
    <mergeCell ref="EYK53:EYL53"/>
    <mergeCell ref="EYP53:EYQ53"/>
    <mergeCell ref="EYU53:EYV53"/>
    <mergeCell ref="EYZ53:EZA53"/>
    <mergeCell ref="EXG53:EXH53"/>
    <mergeCell ref="EXL53:EXM53"/>
    <mergeCell ref="EXQ53:EXR53"/>
    <mergeCell ref="EXV53:EXW53"/>
    <mergeCell ref="EYA53:EYB53"/>
    <mergeCell ref="EWH53:EWI53"/>
    <mergeCell ref="EWM53:EWN53"/>
    <mergeCell ref="EWR53:EWS53"/>
    <mergeCell ref="EWW53:EWX53"/>
    <mergeCell ref="EXB53:EXC53"/>
    <mergeCell ref="EVI53:EVJ53"/>
    <mergeCell ref="EVN53:EVO53"/>
    <mergeCell ref="EVS53:EVT53"/>
    <mergeCell ref="EVX53:EVY53"/>
    <mergeCell ref="EWC53:EWD53"/>
    <mergeCell ref="FHV53:FHW53"/>
    <mergeCell ref="FIA53:FIB53"/>
    <mergeCell ref="FIF53:FIG53"/>
    <mergeCell ref="FIK53:FIL53"/>
    <mergeCell ref="FIP53:FIQ53"/>
    <mergeCell ref="FGW53:FGX53"/>
    <mergeCell ref="FHB53:FHC53"/>
    <mergeCell ref="FHG53:FHH53"/>
    <mergeCell ref="FHL53:FHM53"/>
    <mergeCell ref="FHQ53:FHR53"/>
    <mergeCell ref="FFX53:FFY53"/>
    <mergeCell ref="FGC53:FGD53"/>
    <mergeCell ref="FGH53:FGI53"/>
    <mergeCell ref="FGM53:FGN53"/>
    <mergeCell ref="FGR53:FGS53"/>
    <mergeCell ref="FEY53:FEZ53"/>
    <mergeCell ref="FFD53:FFE53"/>
    <mergeCell ref="FFI53:FFJ53"/>
    <mergeCell ref="FFN53:FFO53"/>
    <mergeCell ref="FFS53:FFT53"/>
    <mergeCell ref="FDZ53:FEA53"/>
    <mergeCell ref="FEE53:FEF53"/>
    <mergeCell ref="FEJ53:FEK53"/>
    <mergeCell ref="FEO53:FEP53"/>
    <mergeCell ref="FET53:FEU53"/>
    <mergeCell ref="FDA53:FDB53"/>
    <mergeCell ref="FDF53:FDG53"/>
    <mergeCell ref="FDK53:FDL53"/>
    <mergeCell ref="FDP53:FDQ53"/>
    <mergeCell ref="FDU53:FDV53"/>
    <mergeCell ref="FCB53:FCC53"/>
    <mergeCell ref="FCG53:FCH53"/>
    <mergeCell ref="FCL53:FCM53"/>
    <mergeCell ref="FCQ53:FCR53"/>
    <mergeCell ref="FCV53:FCW53"/>
    <mergeCell ref="FOO53:FOP53"/>
    <mergeCell ref="FOT53:FOU53"/>
    <mergeCell ref="FOY53:FOZ53"/>
    <mergeCell ref="FPD53:FPE53"/>
    <mergeCell ref="FPI53:FPJ53"/>
    <mergeCell ref="FNP53:FNQ53"/>
    <mergeCell ref="FNU53:FNV53"/>
    <mergeCell ref="FNZ53:FOA53"/>
    <mergeCell ref="FOE53:FOF53"/>
    <mergeCell ref="FOJ53:FOK53"/>
    <mergeCell ref="FMQ53:FMR53"/>
    <mergeCell ref="FMV53:FMW53"/>
    <mergeCell ref="FNA53:FNB53"/>
    <mergeCell ref="FNF53:FNG53"/>
    <mergeCell ref="FNK53:FNL53"/>
    <mergeCell ref="FLR53:FLS53"/>
    <mergeCell ref="FLW53:FLX53"/>
    <mergeCell ref="FMB53:FMC53"/>
    <mergeCell ref="FMG53:FMH53"/>
    <mergeCell ref="FML53:FMM53"/>
    <mergeCell ref="FKS53:FKT53"/>
    <mergeCell ref="FKX53:FKY53"/>
    <mergeCell ref="FLC53:FLD53"/>
    <mergeCell ref="FLH53:FLI53"/>
    <mergeCell ref="FLM53:FLN53"/>
    <mergeCell ref="FJT53:FJU53"/>
    <mergeCell ref="FJY53:FJZ53"/>
    <mergeCell ref="FKD53:FKE53"/>
    <mergeCell ref="FKI53:FKJ53"/>
    <mergeCell ref="FKN53:FKO53"/>
    <mergeCell ref="FIU53:FIV53"/>
    <mergeCell ref="FIZ53:FJA53"/>
    <mergeCell ref="FJE53:FJF53"/>
    <mergeCell ref="FJJ53:FJK53"/>
    <mergeCell ref="FJO53:FJP53"/>
    <mergeCell ref="FVH53:FVI53"/>
    <mergeCell ref="FVM53:FVN53"/>
    <mergeCell ref="FVR53:FVS53"/>
    <mergeCell ref="FVW53:FVX53"/>
    <mergeCell ref="FWB53:FWC53"/>
    <mergeCell ref="FUI53:FUJ53"/>
    <mergeCell ref="FUN53:FUO53"/>
    <mergeCell ref="FUS53:FUT53"/>
    <mergeCell ref="FUX53:FUY53"/>
    <mergeCell ref="FVC53:FVD53"/>
    <mergeCell ref="FTJ53:FTK53"/>
    <mergeCell ref="FTO53:FTP53"/>
    <mergeCell ref="FTT53:FTU53"/>
    <mergeCell ref="FTY53:FTZ53"/>
    <mergeCell ref="FUD53:FUE53"/>
    <mergeCell ref="FSK53:FSL53"/>
    <mergeCell ref="FSP53:FSQ53"/>
    <mergeCell ref="FSU53:FSV53"/>
    <mergeCell ref="FSZ53:FTA53"/>
    <mergeCell ref="FTE53:FTF53"/>
    <mergeCell ref="FRL53:FRM53"/>
    <mergeCell ref="FRQ53:FRR53"/>
    <mergeCell ref="FRV53:FRW53"/>
    <mergeCell ref="FSA53:FSB53"/>
    <mergeCell ref="FSF53:FSG53"/>
    <mergeCell ref="FQM53:FQN53"/>
    <mergeCell ref="FQR53:FQS53"/>
    <mergeCell ref="FQW53:FQX53"/>
    <mergeCell ref="FRB53:FRC53"/>
    <mergeCell ref="FRG53:FRH53"/>
    <mergeCell ref="FPN53:FPO53"/>
    <mergeCell ref="FPS53:FPT53"/>
    <mergeCell ref="FPX53:FPY53"/>
    <mergeCell ref="FQC53:FQD53"/>
    <mergeCell ref="FQH53:FQI53"/>
    <mergeCell ref="GCA53:GCB53"/>
    <mergeCell ref="GCF53:GCG53"/>
    <mergeCell ref="GCK53:GCL53"/>
    <mergeCell ref="GCP53:GCQ53"/>
    <mergeCell ref="GCU53:GCV53"/>
    <mergeCell ref="GBB53:GBC53"/>
    <mergeCell ref="GBG53:GBH53"/>
    <mergeCell ref="GBL53:GBM53"/>
    <mergeCell ref="GBQ53:GBR53"/>
    <mergeCell ref="GBV53:GBW53"/>
    <mergeCell ref="GAC53:GAD53"/>
    <mergeCell ref="GAH53:GAI53"/>
    <mergeCell ref="GAM53:GAN53"/>
    <mergeCell ref="GAR53:GAS53"/>
    <mergeCell ref="GAW53:GAX53"/>
    <mergeCell ref="FZD53:FZE53"/>
    <mergeCell ref="FZI53:FZJ53"/>
    <mergeCell ref="FZN53:FZO53"/>
    <mergeCell ref="FZS53:FZT53"/>
    <mergeCell ref="FZX53:FZY53"/>
    <mergeCell ref="FYE53:FYF53"/>
    <mergeCell ref="FYJ53:FYK53"/>
    <mergeCell ref="FYO53:FYP53"/>
    <mergeCell ref="FYT53:FYU53"/>
    <mergeCell ref="FYY53:FYZ53"/>
    <mergeCell ref="FXF53:FXG53"/>
    <mergeCell ref="FXK53:FXL53"/>
    <mergeCell ref="FXP53:FXQ53"/>
    <mergeCell ref="FXU53:FXV53"/>
    <mergeCell ref="FXZ53:FYA53"/>
    <mergeCell ref="FWG53:FWH53"/>
    <mergeCell ref="FWL53:FWM53"/>
    <mergeCell ref="FWQ53:FWR53"/>
    <mergeCell ref="FWV53:FWW53"/>
    <mergeCell ref="FXA53:FXB53"/>
    <mergeCell ref="GIT53:GIU53"/>
    <mergeCell ref="GIY53:GIZ53"/>
    <mergeCell ref="GJD53:GJE53"/>
    <mergeCell ref="GJI53:GJJ53"/>
    <mergeCell ref="GJN53:GJO53"/>
    <mergeCell ref="GHU53:GHV53"/>
    <mergeCell ref="GHZ53:GIA53"/>
    <mergeCell ref="GIE53:GIF53"/>
    <mergeCell ref="GIJ53:GIK53"/>
    <mergeCell ref="GIO53:GIP53"/>
    <mergeCell ref="GGV53:GGW53"/>
    <mergeCell ref="GHA53:GHB53"/>
    <mergeCell ref="GHF53:GHG53"/>
    <mergeCell ref="GHK53:GHL53"/>
    <mergeCell ref="GHP53:GHQ53"/>
    <mergeCell ref="GFW53:GFX53"/>
    <mergeCell ref="GGB53:GGC53"/>
    <mergeCell ref="GGG53:GGH53"/>
    <mergeCell ref="GGL53:GGM53"/>
    <mergeCell ref="GGQ53:GGR53"/>
    <mergeCell ref="GEX53:GEY53"/>
    <mergeCell ref="GFC53:GFD53"/>
    <mergeCell ref="GFH53:GFI53"/>
    <mergeCell ref="GFM53:GFN53"/>
    <mergeCell ref="GFR53:GFS53"/>
    <mergeCell ref="GDY53:GDZ53"/>
    <mergeCell ref="GED53:GEE53"/>
    <mergeCell ref="GEI53:GEJ53"/>
    <mergeCell ref="GEN53:GEO53"/>
    <mergeCell ref="GES53:GET53"/>
    <mergeCell ref="GCZ53:GDA53"/>
    <mergeCell ref="GDE53:GDF53"/>
    <mergeCell ref="GDJ53:GDK53"/>
    <mergeCell ref="GDO53:GDP53"/>
    <mergeCell ref="GDT53:GDU53"/>
    <mergeCell ref="GPM53:GPN53"/>
    <mergeCell ref="GPR53:GPS53"/>
    <mergeCell ref="GPW53:GPX53"/>
    <mergeCell ref="GQB53:GQC53"/>
    <mergeCell ref="GQG53:GQH53"/>
    <mergeCell ref="GON53:GOO53"/>
    <mergeCell ref="GOS53:GOT53"/>
    <mergeCell ref="GOX53:GOY53"/>
    <mergeCell ref="GPC53:GPD53"/>
    <mergeCell ref="GPH53:GPI53"/>
    <mergeCell ref="GNO53:GNP53"/>
    <mergeCell ref="GNT53:GNU53"/>
    <mergeCell ref="GNY53:GNZ53"/>
    <mergeCell ref="GOD53:GOE53"/>
    <mergeCell ref="GOI53:GOJ53"/>
    <mergeCell ref="GMP53:GMQ53"/>
    <mergeCell ref="GMU53:GMV53"/>
    <mergeCell ref="GMZ53:GNA53"/>
    <mergeCell ref="GNE53:GNF53"/>
    <mergeCell ref="GNJ53:GNK53"/>
    <mergeCell ref="GLQ53:GLR53"/>
    <mergeCell ref="GLV53:GLW53"/>
    <mergeCell ref="GMA53:GMB53"/>
    <mergeCell ref="GMF53:GMG53"/>
    <mergeCell ref="GMK53:GML53"/>
    <mergeCell ref="GKR53:GKS53"/>
    <mergeCell ref="GKW53:GKX53"/>
    <mergeCell ref="GLB53:GLC53"/>
    <mergeCell ref="GLG53:GLH53"/>
    <mergeCell ref="GLL53:GLM53"/>
    <mergeCell ref="GJS53:GJT53"/>
    <mergeCell ref="GJX53:GJY53"/>
    <mergeCell ref="GKC53:GKD53"/>
    <mergeCell ref="GKH53:GKI53"/>
    <mergeCell ref="GKM53:GKN53"/>
    <mergeCell ref="GWF53:GWG53"/>
    <mergeCell ref="GWK53:GWL53"/>
    <mergeCell ref="GWP53:GWQ53"/>
    <mergeCell ref="GWU53:GWV53"/>
    <mergeCell ref="GWZ53:GXA53"/>
    <mergeCell ref="GVG53:GVH53"/>
    <mergeCell ref="GVL53:GVM53"/>
    <mergeCell ref="GVQ53:GVR53"/>
    <mergeCell ref="GVV53:GVW53"/>
    <mergeCell ref="GWA53:GWB53"/>
    <mergeCell ref="GUH53:GUI53"/>
    <mergeCell ref="GUM53:GUN53"/>
    <mergeCell ref="GUR53:GUS53"/>
    <mergeCell ref="GUW53:GUX53"/>
    <mergeCell ref="GVB53:GVC53"/>
    <mergeCell ref="GTI53:GTJ53"/>
    <mergeCell ref="GTN53:GTO53"/>
    <mergeCell ref="GTS53:GTT53"/>
    <mergeCell ref="GTX53:GTY53"/>
    <mergeCell ref="GUC53:GUD53"/>
    <mergeCell ref="GSJ53:GSK53"/>
    <mergeCell ref="GSO53:GSP53"/>
    <mergeCell ref="GST53:GSU53"/>
    <mergeCell ref="GSY53:GSZ53"/>
    <mergeCell ref="GTD53:GTE53"/>
    <mergeCell ref="GRK53:GRL53"/>
    <mergeCell ref="GRP53:GRQ53"/>
    <mergeCell ref="GRU53:GRV53"/>
    <mergeCell ref="GRZ53:GSA53"/>
    <mergeCell ref="GSE53:GSF53"/>
    <mergeCell ref="GQL53:GQM53"/>
    <mergeCell ref="GQQ53:GQR53"/>
    <mergeCell ref="GQV53:GQW53"/>
    <mergeCell ref="GRA53:GRB53"/>
    <mergeCell ref="GRF53:GRG53"/>
    <mergeCell ref="HCY53:HCZ53"/>
    <mergeCell ref="HDD53:HDE53"/>
    <mergeCell ref="HDI53:HDJ53"/>
    <mergeCell ref="HDN53:HDO53"/>
    <mergeCell ref="HDS53:HDT53"/>
    <mergeCell ref="HBZ53:HCA53"/>
    <mergeCell ref="HCE53:HCF53"/>
    <mergeCell ref="HCJ53:HCK53"/>
    <mergeCell ref="HCO53:HCP53"/>
    <mergeCell ref="HCT53:HCU53"/>
    <mergeCell ref="HBA53:HBB53"/>
    <mergeCell ref="HBF53:HBG53"/>
    <mergeCell ref="HBK53:HBL53"/>
    <mergeCell ref="HBP53:HBQ53"/>
    <mergeCell ref="HBU53:HBV53"/>
    <mergeCell ref="HAB53:HAC53"/>
    <mergeCell ref="HAG53:HAH53"/>
    <mergeCell ref="HAL53:HAM53"/>
    <mergeCell ref="HAQ53:HAR53"/>
    <mergeCell ref="HAV53:HAW53"/>
    <mergeCell ref="GZC53:GZD53"/>
    <mergeCell ref="GZH53:GZI53"/>
    <mergeCell ref="GZM53:GZN53"/>
    <mergeCell ref="GZR53:GZS53"/>
    <mergeCell ref="GZW53:GZX53"/>
    <mergeCell ref="GYD53:GYE53"/>
    <mergeCell ref="GYI53:GYJ53"/>
    <mergeCell ref="GYN53:GYO53"/>
    <mergeCell ref="GYS53:GYT53"/>
    <mergeCell ref="GYX53:GYY53"/>
    <mergeCell ref="GXE53:GXF53"/>
    <mergeCell ref="GXJ53:GXK53"/>
    <mergeCell ref="GXO53:GXP53"/>
    <mergeCell ref="GXT53:GXU53"/>
    <mergeCell ref="GXY53:GXZ53"/>
    <mergeCell ref="HJR53:HJS53"/>
    <mergeCell ref="HJW53:HJX53"/>
    <mergeCell ref="HKB53:HKC53"/>
    <mergeCell ref="HKG53:HKH53"/>
    <mergeCell ref="HKL53:HKM53"/>
    <mergeCell ref="HIS53:HIT53"/>
    <mergeCell ref="HIX53:HIY53"/>
    <mergeCell ref="HJC53:HJD53"/>
    <mergeCell ref="HJH53:HJI53"/>
    <mergeCell ref="HJM53:HJN53"/>
    <mergeCell ref="HHT53:HHU53"/>
    <mergeCell ref="HHY53:HHZ53"/>
    <mergeCell ref="HID53:HIE53"/>
    <mergeCell ref="HII53:HIJ53"/>
    <mergeCell ref="HIN53:HIO53"/>
    <mergeCell ref="HGU53:HGV53"/>
    <mergeCell ref="HGZ53:HHA53"/>
    <mergeCell ref="HHE53:HHF53"/>
    <mergeCell ref="HHJ53:HHK53"/>
    <mergeCell ref="HHO53:HHP53"/>
    <mergeCell ref="HFV53:HFW53"/>
    <mergeCell ref="HGA53:HGB53"/>
    <mergeCell ref="HGF53:HGG53"/>
    <mergeCell ref="HGK53:HGL53"/>
    <mergeCell ref="HGP53:HGQ53"/>
    <mergeCell ref="HEW53:HEX53"/>
    <mergeCell ref="HFB53:HFC53"/>
    <mergeCell ref="HFG53:HFH53"/>
    <mergeCell ref="HFL53:HFM53"/>
    <mergeCell ref="HFQ53:HFR53"/>
    <mergeCell ref="HDX53:HDY53"/>
    <mergeCell ref="HEC53:HED53"/>
    <mergeCell ref="HEH53:HEI53"/>
    <mergeCell ref="HEM53:HEN53"/>
    <mergeCell ref="HER53:HES53"/>
    <mergeCell ref="HQK53:HQL53"/>
    <mergeCell ref="HQP53:HQQ53"/>
    <mergeCell ref="HQU53:HQV53"/>
    <mergeCell ref="HQZ53:HRA53"/>
    <mergeCell ref="HRE53:HRF53"/>
    <mergeCell ref="HPL53:HPM53"/>
    <mergeCell ref="HPQ53:HPR53"/>
    <mergeCell ref="HPV53:HPW53"/>
    <mergeCell ref="HQA53:HQB53"/>
    <mergeCell ref="HQF53:HQG53"/>
    <mergeCell ref="HOM53:HON53"/>
    <mergeCell ref="HOR53:HOS53"/>
    <mergeCell ref="HOW53:HOX53"/>
    <mergeCell ref="HPB53:HPC53"/>
    <mergeCell ref="HPG53:HPH53"/>
    <mergeCell ref="HNN53:HNO53"/>
    <mergeCell ref="HNS53:HNT53"/>
    <mergeCell ref="HNX53:HNY53"/>
    <mergeCell ref="HOC53:HOD53"/>
    <mergeCell ref="HOH53:HOI53"/>
    <mergeCell ref="HMO53:HMP53"/>
    <mergeCell ref="HMT53:HMU53"/>
    <mergeCell ref="HMY53:HMZ53"/>
    <mergeCell ref="HND53:HNE53"/>
    <mergeCell ref="HNI53:HNJ53"/>
    <mergeCell ref="HLP53:HLQ53"/>
    <mergeCell ref="HLU53:HLV53"/>
    <mergeCell ref="HLZ53:HMA53"/>
    <mergeCell ref="HME53:HMF53"/>
    <mergeCell ref="HMJ53:HMK53"/>
    <mergeCell ref="HKQ53:HKR53"/>
    <mergeCell ref="HKV53:HKW53"/>
    <mergeCell ref="HLA53:HLB53"/>
    <mergeCell ref="HLF53:HLG53"/>
    <mergeCell ref="HLK53:HLL53"/>
    <mergeCell ref="HXD53:HXE53"/>
    <mergeCell ref="HXI53:HXJ53"/>
    <mergeCell ref="HXN53:HXO53"/>
    <mergeCell ref="HXS53:HXT53"/>
    <mergeCell ref="HXX53:HXY53"/>
    <mergeCell ref="HWE53:HWF53"/>
    <mergeCell ref="HWJ53:HWK53"/>
    <mergeCell ref="HWO53:HWP53"/>
    <mergeCell ref="HWT53:HWU53"/>
    <mergeCell ref="HWY53:HWZ53"/>
    <mergeCell ref="HVF53:HVG53"/>
    <mergeCell ref="HVK53:HVL53"/>
    <mergeCell ref="HVP53:HVQ53"/>
    <mergeCell ref="HVU53:HVV53"/>
    <mergeCell ref="HVZ53:HWA53"/>
    <mergeCell ref="HUG53:HUH53"/>
    <mergeCell ref="HUL53:HUM53"/>
    <mergeCell ref="HUQ53:HUR53"/>
    <mergeCell ref="HUV53:HUW53"/>
    <mergeCell ref="HVA53:HVB53"/>
    <mergeCell ref="HTH53:HTI53"/>
    <mergeCell ref="HTM53:HTN53"/>
    <mergeCell ref="HTR53:HTS53"/>
    <mergeCell ref="HTW53:HTX53"/>
    <mergeCell ref="HUB53:HUC53"/>
    <mergeCell ref="HSI53:HSJ53"/>
    <mergeCell ref="HSN53:HSO53"/>
    <mergeCell ref="HSS53:HST53"/>
    <mergeCell ref="HSX53:HSY53"/>
    <mergeCell ref="HTC53:HTD53"/>
    <mergeCell ref="HRJ53:HRK53"/>
    <mergeCell ref="HRO53:HRP53"/>
    <mergeCell ref="HRT53:HRU53"/>
    <mergeCell ref="HRY53:HRZ53"/>
    <mergeCell ref="HSD53:HSE53"/>
    <mergeCell ref="IDW53:IDX53"/>
    <mergeCell ref="IEB53:IEC53"/>
    <mergeCell ref="IEG53:IEH53"/>
    <mergeCell ref="IEL53:IEM53"/>
    <mergeCell ref="IEQ53:IER53"/>
    <mergeCell ref="ICX53:ICY53"/>
    <mergeCell ref="IDC53:IDD53"/>
    <mergeCell ref="IDH53:IDI53"/>
    <mergeCell ref="IDM53:IDN53"/>
    <mergeCell ref="IDR53:IDS53"/>
    <mergeCell ref="IBY53:IBZ53"/>
    <mergeCell ref="ICD53:ICE53"/>
    <mergeCell ref="ICI53:ICJ53"/>
    <mergeCell ref="ICN53:ICO53"/>
    <mergeCell ref="ICS53:ICT53"/>
    <mergeCell ref="IAZ53:IBA53"/>
    <mergeCell ref="IBE53:IBF53"/>
    <mergeCell ref="IBJ53:IBK53"/>
    <mergeCell ref="IBO53:IBP53"/>
    <mergeCell ref="IBT53:IBU53"/>
    <mergeCell ref="IAA53:IAB53"/>
    <mergeCell ref="IAF53:IAG53"/>
    <mergeCell ref="IAK53:IAL53"/>
    <mergeCell ref="IAP53:IAQ53"/>
    <mergeCell ref="IAU53:IAV53"/>
    <mergeCell ref="HZB53:HZC53"/>
    <mergeCell ref="HZG53:HZH53"/>
    <mergeCell ref="HZL53:HZM53"/>
    <mergeCell ref="HZQ53:HZR53"/>
    <mergeCell ref="HZV53:HZW53"/>
    <mergeCell ref="HYC53:HYD53"/>
    <mergeCell ref="HYH53:HYI53"/>
    <mergeCell ref="HYM53:HYN53"/>
    <mergeCell ref="HYR53:HYS53"/>
    <mergeCell ref="HYW53:HYX53"/>
    <mergeCell ref="IKP53:IKQ53"/>
    <mergeCell ref="IKU53:IKV53"/>
    <mergeCell ref="IKZ53:ILA53"/>
    <mergeCell ref="ILE53:ILF53"/>
    <mergeCell ref="ILJ53:ILK53"/>
    <mergeCell ref="IJQ53:IJR53"/>
    <mergeCell ref="IJV53:IJW53"/>
    <mergeCell ref="IKA53:IKB53"/>
    <mergeCell ref="IKF53:IKG53"/>
    <mergeCell ref="IKK53:IKL53"/>
    <mergeCell ref="IIR53:IIS53"/>
    <mergeCell ref="IIW53:IIX53"/>
    <mergeCell ref="IJB53:IJC53"/>
    <mergeCell ref="IJG53:IJH53"/>
    <mergeCell ref="IJL53:IJM53"/>
    <mergeCell ref="IHS53:IHT53"/>
    <mergeCell ref="IHX53:IHY53"/>
    <mergeCell ref="IIC53:IID53"/>
    <mergeCell ref="IIH53:III53"/>
    <mergeCell ref="IIM53:IIN53"/>
    <mergeCell ref="IGT53:IGU53"/>
    <mergeCell ref="IGY53:IGZ53"/>
    <mergeCell ref="IHD53:IHE53"/>
    <mergeCell ref="IHI53:IHJ53"/>
    <mergeCell ref="IHN53:IHO53"/>
    <mergeCell ref="IFU53:IFV53"/>
    <mergeCell ref="IFZ53:IGA53"/>
    <mergeCell ref="IGE53:IGF53"/>
    <mergeCell ref="IGJ53:IGK53"/>
    <mergeCell ref="IGO53:IGP53"/>
    <mergeCell ref="IEV53:IEW53"/>
    <mergeCell ref="IFA53:IFB53"/>
    <mergeCell ref="IFF53:IFG53"/>
    <mergeCell ref="IFK53:IFL53"/>
    <mergeCell ref="IFP53:IFQ53"/>
    <mergeCell ref="IRI53:IRJ53"/>
    <mergeCell ref="IRN53:IRO53"/>
    <mergeCell ref="IRS53:IRT53"/>
    <mergeCell ref="IRX53:IRY53"/>
    <mergeCell ref="ISC53:ISD53"/>
    <mergeCell ref="IQJ53:IQK53"/>
    <mergeCell ref="IQO53:IQP53"/>
    <mergeCell ref="IQT53:IQU53"/>
    <mergeCell ref="IQY53:IQZ53"/>
    <mergeCell ref="IRD53:IRE53"/>
    <mergeCell ref="IPK53:IPL53"/>
    <mergeCell ref="IPP53:IPQ53"/>
    <mergeCell ref="IPU53:IPV53"/>
    <mergeCell ref="IPZ53:IQA53"/>
    <mergeCell ref="IQE53:IQF53"/>
    <mergeCell ref="IOL53:IOM53"/>
    <mergeCell ref="IOQ53:IOR53"/>
    <mergeCell ref="IOV53:IOW53"/>
    <mergeCell ref="IPA53:IPB53"/>
    <mergeCell ref="IPF53:IPG53"/>
    <mergeCell ref="INM53:INN53"/>
    <mergeCell ref="INR53:INS53"/>
    <mergeCell ref="INW53:INX53"/>
    <mergeCell ref="IOB53:IOC53"/>
    <mergeCell ref="IOG53:IOH53"/>
    <mergeCell ref="IMN53:IMO53"/>
    <mergeCell ref="IMS53:IMT53"/>
    <mergeCell ref="IMX53:IMY53"/>
    <mergeCell ref="INC53:IND53"/>
    <mergeCell ref="INH53:INI53"/>
    <mergeCell ref="ILO53:ILP53"/>
    <mergeCell ref="ILT53:ILU53"/>
    <mergeCell ref="ILY53:ILZ53"/>
    <mergeCell ref="IMD53:IME53"/>
    <mergeCell ref="IMI53:IMJ53"/>
    <mergeCell ref="IYB53:IYC53"/>
    <mergeCell ref="IYG53:IYH53"/>
    <mergeCell ref="IYL53:IYM53"/>
    <mergeCell ref="IYQ53:IYR53"/>
    <mergeCell ref="IYV53:IYW53"/>
    <mergeCell ref="IXC53:IXD53"/>
    <mergeCell ref="IXH53:IXI53"/>
    <mergeCell ref="IXM53:IXN53"/>
    <mergeCell ref="IXR53:IXS53"/>
    <mergeCell ref="IXW53:IXX53"/>
    <mergeCell ref="IWD53:IWE53"/>
    <mergeCell ref="IWI53:IWJ53"/>
    <mergeCell ref="IWN53:IWO53"/>
    <mergeCell ref="IWS53:IWT53"/>
    <mergeCell ref="IWX53:IWY53"/>
    <mergeCell ref="IVE53:IVF53"/>
    <mergeCell ref="IVJ53:IVK53"/>
    <mergeCell ref="IVO53:IVP53"/>
    <mergeCell ref="IVT53:IVU53"/>
    <mergeCell ref="IVY53:IVZ53"/>
    <mergeCell ref="IUF53:IUG53"/>
    <mergeCell ref="IUK53:IUL53"/>
    <mergeCell ref="IUP53:IUQ53"/>
    <mergeCell ref="IUU53:IUV53"/>
    <mergeCell ref="IUZ53:IVA53"/>
    <mergeCell ref="ITG53:ITH53"/>
    <mergeCell ref="ITL53:ITM53"/>
    <mergeCell ref="ITQ53:ITR53"/>
    <mergeCell ref="ITV53:ITW53"/>
    <mergeCell ref="IUA53:IUB53"/>
    <mergeCell ref="ISH53:ISI53"/>
    <mergeCell ref="ISM53:ISN53"/>
    <mergeCell ref="ISR53:ISS53"/>
    <mergeCell ref="ISW53:ISX53"/>
    <mergeCell ref="ITB53:ITC53"/>
    <mergeCell ref="JEU53:JEV53"/>
    <mergeCell ref="JEZ53:JFA53"/>
    <mergeCell ref="JFE53:JFF53"/>
    <mergeCell ref="JFJ53:JFK53"/>
    <mergeCell ref="JFO53:JFP53"/>
    <mergeCell ref="JDV53:JDW53"/>
    <mergeCell ref="JEA53:JEB53"/>
    <mergeCell ref="JEF53:JEG53"/>
    <mergeCell ref="JEK53:JEL53"/>
    <mergeCell ref="JEP53:JEQ53"/>
    <mergeCell ref="JCW53:JCX53"/>
    <mergeCell ref="JDB53:JDC53"/>
    <mergeCell ref="JDG53:JDH53"/>
    <mergeCell ref="JDL53:JDM53"/>
    <mergeCell ref="JDQ53:JDR53"/>
    <mergeCell ref="JBX53:JBY53"/>
    <mergeCell ref="JCC53:JCD53"/>
    <mergeCell ref="JCH53:JCI53"/>
    <mergeCell ref="JCM53:JCN53"/>
    <mergeCell ref="JCR53:JCS53"/>
    <mergeCell ref="JAY53:JAZ53"/>
    <mergeCell ref="JBD53:JBE53"/>
    <mergeCell ref="JBI53:JBJ53"/>
    <mergeCell ref="JBN53:JBO53"/>
    <mergeCell ref="JBS53:JBT53"/>
    <mergeCell ref="IZZ53:JAA53"/>
    <mergeCell ref="JAE53:JAF53"/>
    <mergeCell ref="JAJ53:JAK53"/>
    <mergeCell ref="JAO53:JAP53"/>
    <mergeCell ref="JAT53:JAU53"/>
    <mergeCell ref="IZA53:IZB53"/>
    <mergeCell ref="IZF53:IZG53"/>
    <mergeCell ref="IZK53:IZL53"/>
    <mergeCell ref="IZP53:IZQ53"/>
    <mergeCell ref="IZU53:IZV53"/>
    <mergeCell ref="JLN53:JLO53"/>
    <mergeCell ref="JLS53:JLT53"/>
    <mergeCell ref="JLX53:JLY53"/>
    <mergeCell ref="JMC53:JMD53"/>
    <mergeCell ref="JMH53:JMI53"/>
    <mergeCell ref="JKO53:JKP53"/>
    <mergeCell ref="JKT53:JKU53"/>
    <mergeCell ref="JKY53:JKZ53"/>
    <mergeCell ref="JLD53:JLE53"/>
    <mergeCell ref="JLI53:JLJ53"/>
    <mergeCell ref="JJP53:JJQ53"/>
    <mergeCell ref="JJU53:JJV53"/>
    <mergeCell ref="JJZ53:JKA53"/>
    <mergeCell ref="JKE53:JKF53"/>
    <mergeCell ref="JKJ53:JKK53"/>
    <mergeCell ref="JIQ53:JIR53"/>
    <mergeCell ref="JIV53:JIW53"/>
    <mergeCell ref="JJA53:JJB53"/>
    <mergeCell ref="JJF53:JJG53"/>
    <mergeCell ref="JJK53:JJL53"/>
    <mergeCell ref="JHR53:JHS53"/>
    <mergeCell ref="JHW53:JHX53"/>
    <mergeCell ref="JIB53:JIC53"/>
    <mergeCell ref="JIG53:JIH53"/>
    <mergeCell ref="JIL53:JIM53"/>
    <mergeCell ref="JGS53:JGT53"/>
    <mergeCell ref="JGX53:JGY53"/>
    <mergeCell ref="JHC53:JHD53"/>
    <mergeCell ref="JHH53:JHI53"/>
    <mergeCell ref="JHM53:JHN53"/>
    <mergeCell ref="JFT53:JFU53"/>
    <mergeCell ref="JFY53:JFZ53"/>
    <mergeCell ref="JGD53:JGE53"/>
    <mergeCell ref="JGI53:JGJ53"/>
    <mergeCell ref="JGN53:JGO53"/>
    <mergeCell ref="JSG53:JSH53"/>
    <mergeCell ref="JSL53:JSM53"/>
    <mergeCell ref="JSQ53:JSR53"/>
    <mergeCell ref="JSV53:JSW53"/>
    <mergeCell ref="JTA53:JTB53"/>
    <mergeCell ref="JRH53:JRI53"/>
    <mergeCell ref="JRM53:JRN53"/>
    <mergeCell ref="JRR53:JRS53"/>
    <mergeCell ref="JRW53:JRX53"/>
    <mergeCell ref="JSB53:JSC53"/>
    <mergeCell ref="JQI53:JQJ53"/>
    <mergeCell ref="JQN53:JQO53"/>
    <mergeCell ref="JQS53:JQT53"/>
    <mergeCell ref="JQX53:JQY53"/>
    <mergeCell ref="JRC53:JRD53"/>
    <mergeCell ref="JPJ53:JPK53"/>
    <mergeCell ref="JPO53:JPP53"/>
    <mergeCell ref="JPT53:JPU53"/>
    <mergeCell ref="JPY53:JPZ53"/>
    <mergeCell ref="JQD53:JQE53"/>
    <mergeCell ref="JOK53:JOL53"/>
    <mergeCell ref="JOP53:JOQ53"/>
    <mergeCell ref="JOU53:JOV53"/>
    <mergeCell ref="JOZ53:JPA53"/>
    <mergeCell ref="JPE53:JPF53"/>
    <mergeCell ref="JNL53:JNM53"/>
    <mergeCell ref="JNQ53:JNR53"/>
    <mergeCell ref="JNV53:JNW53"/>
    <mergeCell ref="JOA53:JOB53"/>
    <mergeCell ref="JOF53:JOG53"/>
    <mergeCell ref="JMM53:JMN53"/>
    <mergeCell ref="JMR53:JMS53"/>
    <mergeCell ref="JMW53:JMX53"/>
    <mergeCell ref="JNB53:JNC53"/>
    <mergeCell ref="JNG53:JNH53"/>
    <mergeCell ref="JYZ53:JZA53"/>
    <mergeCell ref="JZE53:JZF53"/>
    <mergeCell ref="JZJ53:JZK53"/>
    <mergeCell ref="JZO53:JZP53"/>
    <mergeCell ref="JZT53:JZU53"/>
    <mergeCell ref="JYA53:JYB53"/>
    <mergeCell ref="JYF53:JYG53"/>
    <mergeCell ref="JYK53:JYL53"/>
    <mergeCell ref="JYP53:JYQ53"/>
    <mergeCell ref="JYU53:JYV53"/>
    <mergeCell ref="JXB53:JXC53"/>
    <mergeCell ref="JXG53:JXH53"/>
    <mergeCell ref="JXL53:JXM53"/>
    <mergeCell ref="JXQ53:JXR53"/>
    <mergeCell ref="JXV53:JXW53"/>
    <mergeCell ref="JWC53:JWD53"/>
    <mergeCell ref="JWH53:JWI53"/>
    <mergeCell ref="JWM53:JWN53"/>
    <mergeCell ref="JWR53:JWS53"/>
    <mergeCell ref="JWW53:JWX53"/>
    <mergeCell ref="JVD53:JVE53"/>
    <mergeCell ref="JVI53:JVJ53"/>
    <mergeCell ref="JVN53:JVO53"/>
    <mergeCell ref="JVS53:JVT53"/>
    <mergeCell ref="JVX53:JVY53"/>
    <mergeCell ref="JUE53:JUF53"/>
    <mergeCell ref="JUJ53:JUK53"/>
    <mergeCell ref="JUO53:JUP53"/>
    <mergeCell ref="JUT53:JUU53"/>
    <mergeCell ref="JUY53:JUZ53"/>
    <mergeCell ref="JTF53:JTG53"/>
    <mergeCell ref="JTK53:JTL53"/>
    <mergeCell ref="JTP53:JTQ53"/>
    <mergeCell ref="JTU53:JTV53"/>
    <mergeCell ref="JTZ53:JUA53"/>
    <mergeCell ref="KFS53:KFT53"/>
    <mergeCell ref="KFX53:KFY53"/>
    <mergeCell ref="KGC53:KGD53"/>
    <mergeCell ref="KGH53:KGI53"/>
    <mergeCell ref="KGM53:KGN53"/>
    <mergeCell ref="KET53:KEU53"/>
    <mergeCell ref="KEY53:KEZ53"/>
    <mergeCell ref="KFD53:KFE53"/>
    <mergeCell ref="KFI53:KFJ53"/>
    <mergeCell ref="KFN53:KFO53"/>
    <mergeCell ref="KDU53:KDV53"/>
    <mergeCell ref="KDZ53:KEA53"/>
    <mergeCell ref="KEE53:KEF53"/>
    <mergeCell ref="KEJ53:KEK53"/>
    <mergeCell ref="KEO53:KEP53"/>
    <mergeCell ref="KCV53:KCW53"/>
    <mergeCell ref="KDA53:KDB53"/>
    <mergeCell ref="KDF53:KDG53"/>
    <mergeCell ref="KDK53:KDL53"/>
    <mergeCell ref="KDP53:KDQ53"/>
    <mergeCell ref="KBW53:KBX53"/>
    <mergeCell ref="KCB53:KCC53"/>
    <mergeCell ref="KCG53:KCH53"/>
    <mergeCell ref="KCL53:KCM53"/>
    <mergeCell ref="KCQ53:KCR53"/>
    <mergeCell ref="KAX53:KAY53"/>
    <mergeCell ref="KBC53:KBD53"/>
    <mergeCell ref="KBH53:KBI53"/>
    <mergeCell ref="KBM53:KBN53"/>
    <mergeCell ref="KBR53:KBS53"/>
    <mergeCell ref="JZY53:JZZ53"/>
    <mergeCell ref="KAD53:KAE53"/>
    <mergeCell ref="KAI53:KAJ53"/>
    <mergeCell ref="KAN53:KAO53"/>
    <mergeCell ref="KAS53:KAT53"/>
    <mergeCell ref="KML53:KMM53"/>
    <mergeCell ref="KMQ53:KMR53"/>
    <mergeCell ref="KMV53:KMW53"/>
    <mergeCell ref="KNA53:KNB53"/>
    <mergeCell ref="KNF53:KNG53"/>
    <mergeCell ref="KLM53:KLN53"/>
    <mergeCell ref="KLR53:KLS53"/>
    <mergeCell ref="KLW53:KLX53"/>
    <mergeCell ref="KMB53:KMC53"/>
    <mergeCell ref="KMG53:KMH53"/>
    <mergeCell ref="KKN53:KKO53"/>
    <mergeCell ref="KKS53:KKT53"/>
    <mergeCell ref="KKX53:KKY53"/>
    <mergeCell ref="KLC53:KLD53"/>
    <mergeCell ref="KLH53:KLI53"/>
    <mergeCell ref="KJO53:KJP53"/>
    <mergeCell ref="KJT53:KJU53"/>
    <mergeCell ref="KJY53:KJZ53"/>
    <mergeCell ref="KKD53:KKE53"/>
    <mergeCell ref="KKI53:KKJ53"/>
    <mergeCell ref="KIP53:KIQ53"/>
    <mergeCell ref="KIU53:KIV53"/>
    <mergeCell ref="KIZ53:KJA53"/>
    <mergeCell ref="KJE53:KJF53"/>
    <mergeCell ref="KJJ53:KJK53"/>
    <mergeCell ref="KHQ53:KHR53"/>
    <mergeCell ref="KHV53:KHW53"/>
    <mergeCell ref="KIA53:KIB53"/>
    <mergeCell ref="KIF53:KIG53"/>
    <mergeCell ref="KIK53:KIL53"/>
    <mergeCell ref="KGR53:KGS53"/>
    <mergeCell ref="KGW53:KGX53"/>
    <mergeCell ref="KHB53:KHC53"/>
    <mergeCell ref="KHG53:KHH53"/>
    <mergeCell ref="KHL53:KHM53"/>
    <mergeCell ref="KTE53:KTF53"/>
    <mergeCell ref="KTJ53:KTK53"/>
    <mergeCell ref="KTO53:KTP53"/>
    <mergeCell ref="KTT53:KTU53"/>
    <mergeCell ref="KTY53:KTZ53"/>
    <mergeCell ref="KSF53:KSG53"/>
    <mergeCell ref="KSK53:KSL53"/>
    <mergeCell ref="KSP53:KSQ53"/>
    <mergeCell ref="KSU53:KSV53"/>
    <mergeCell ref="KSZ53:KTA53"/>
    <mergeCell ref="KRG53:KRH53"/>
    <mergeCell ref="KRL53:KRM53"/>
    <mergeCell ref="KRQ53:KRR53"/>
    <mergeCell ref="KRV53:KRW53"/>
    <mergeCell ref="KSA53:KSB53"/>
    <mergeCell ref="KQH53:KQI53"/>
    <mergeCell ref="KQM53:KQN53"/>
    <mergeCell ref="KQR53:KQS53"/>
    <mergeCell ref="KQW53:KQX53"/>
    <mergeCell ref="KRB53:KRC53"/>
    <mergeCell ref="KPI53:KPJ53"/>
    <mergeCell ref="KPN53:KPO53"/>
    <mergeCell ref="KPS53:KPT53"/>
    <mergeCell ref="KPX53:KPY53"/>
    <mergeCell ref="KQC53:KQD53"/>
    <mergeCell ref="KOJ53:KOK53"/>
    <mergeCell ref="KOO53:KOP53"/>
    <mergeCell ref="KOT53:KOU53"/>
    <mergeCell ref="KOY53:KOZ53"/>
    <mergeCell ref="KPD53:KPE53"/>
    <mergeCell ref="KNK53:KNL53"/>
    <mergeCell ref="KNP53:KNQ53"/>
    <mergeCell ref="KNU53:KNV53"/>
    <mergeCell ref="KNZ53:KOA53"/>
    <mergeCell ref="KOE53:KOF53"/>
    <mergeCell ref="KZX53:KZY53"/>
    <mergeCell ref="LAC53:LAD53"/>
    <mergeCell ref="LAH53:LAI53"/>
    <mergeCell ref="LAM53:LAN53"/>
    <mergeCell ref="LAR53:LAS53"/>
    <mergeCell ref="KYY53:KYZ53"/>
    <mergeCell ref="KZD53:KZE53"/>
    <mergeCell ref="KZI53:KZJ53"/>
    <mergeCell ref="KZN53:KZO53"/>
    <mergeCell ref="KZS53:KZT53"/>
    <mergeCell ref="KXZ53:KYA53"/>
    <mergeCell ref="KYE53:KYF53"/>
    <mergeCell ref="KYJ53:KYK53"/>
    <mergeCell ref="KYO53:KYP53"/>
    <mergeCell ref="KYT53:KYU53"/>
    <mergeCell ref="KXA53:KXB53"/>
    <mergeCell ref="KXF53:KXG53"/>
    <mergeCell ref="KXK53:KXL53"/>
    <mergeCell ref="KXP53:KXQ53"/>
    <mergeCell ref="KXU53:KXV53"/>
    <mergeCell ref="KWB53:KWC53"/>
    <mergeCell ref="KWG53:KWH53"/>
    <mergeCell ref="KWL53:KWM53"/>
    <mergeCell ref="KWQ53:KWR53"/>
    <mergeCell ref="KWV53:KWW53"/>
    <mergeCell ref="KVC53:KVD53"/>
    <mergeCell ref="KVH53:KVI53"/>
    <mergeCell ref="KVM53:KVN53"/>
    <mergeCell ref="KVR53:KVS53"/>
    <mergeCell ref="KVW53:KVX53"/>
    <mergeCell ref="KUD53:KUE53"/>
    <mergeCell ref="KUI53:KUJ53"/>
    <mergeCell ref="KUN53:KUO53"/>
    <mergeCell ref="KUS53:KUT53"/>
    <mergeCell ref="KUX53:KUY53"/>
    <mergeCell ref="LGQ53:LGR53"/>
    <mergeCell ref="LGV53:LGW53"/>
    <mergeCell ref="LHA53:LHB53"/>
    <mergeCell ref="LHF53:LHG53"/>
    <mergeCell ref="LHK53:LHL53"/>
    <mergeCell ref="LFR53:LFS53"/>
    <mergeCell ref="LFW53:LFX53"/>
    <mergeCell ref="LGB53:LGC53"/>
    <mergeCell ref="LGG53:LGH53"/>
    <mergeCell ref="LGL53:LGM53"/>
    <mergeCell ref="LES53:LET53"/>
    <mergeCell ref="LEX53:LEY53"/>
    <mergeCell ref="LFC53:LFD53"/>
    <mergeCell ref="LFH53:LFI53"/>
    <mergeCell ref="LFM53:LFN53"/>
    <mergeCell ref="LDT53:LDU53"/>
    <mergeCell ref="LDY53:LDZ53"/>
    <mergeCell ref="LED53:LEE53"/>
    <mergeCell ref="LEI53:LEJ53"/>
    <mergeCell ref="LEN53:LEO53"/>
    <mergeCell ref="LCU53:LCV53"/>
    <mergeCell ref="LCZ53:LDA53"/>
    <mergeCell ref="LDE53:LDF53"/>
    <mergeCell ref="LDJ53:LDK53"/>
    <mergeCell ref="LDO53:LDP53"/>
    <mergeCell ref="LBV53:LBW53"/>
    <mergeCell ref="LCA53:LCB53"/>
    <mergeCell ref="LCF53:LCG53"/>
    <mergeCell ref="LCK53:LCL53"/>
    <mergeCell ref="LCP53:LCQ53"/>
    <mergeCell ref="LAW53:LAX53"/>
    <mergeCell ref="LBB53:LBC53"/>
    <mergeCell ref="LBG53:LBH53"/>
    <mergeCell ref="LBL53:LBM53"/>
    <mergeCell ref="LBQ53:LBR53"/>
    <mergeCell ref="LNJ53:LNK53"/>
    <mergeCell ref="LNO53:LNP53"/>
    <mergeCell ref="LNT53:LNU53"/>
    <mergeCell ref="LNY53:LNZ53"/>
    <mergeCell ref="LOD53:LOE53"/>
    <mergeCell ref="LMK53:LML53"/>
    <mergeCell ref="LMP53:LMQ53"/>
    <mergeCell ref="LMU53:LMV53"/>
    <mergeCell ref="LMZ53:LNA53"/>
    <mergeCell ref="LNE53:LNF53"/>
    <mergeCell ref="LLL53:LLM53"/>
    <mergeCell ref="LLQ53:LLR53"/>
    <mergeCell ref="LLV53:LLW53"/>
    <mergeCell ref="LMA53:LMB53"/>
    <mergeCell ref="LMF53:LMG53"/>
    <mergeCell ref="LKM53:LKN53"/>
    <mergeCell ref="LKR53:LKS53"/>
    <mergeCell ref="LKW53:LKX53"/>
    <mergeCell ref="LLB53:LLC53"/>
    <mergeCell ref="LLG53:LLH53"/>
    <mergeCell ref="LJN53:LJO53"/>
    <mergeCell ref="LJS53:LJT53"/>
    <mergeCell ref="LJX53:LJY53"/>
    <mergeCell ref="LKC53:LKD53"/>
    <mergeCell ref="LKH53:LKI53"/>
    <mergeCell ref="LIO53:LIP53"/>
    <mergeCell ref="LIT53:LIU53"/>
    <mergeCell ref="LIY53:LIZ53"/>
    <mergeCell ref="LJD53:LJE53"/>
    <mergeCell ref="LJI53:LJJ53"/>
    <mergeCell ref="LHP53:LHQ53"/>
    <mergeCell ref="LHU53:LHV53"/>
    <mergeCell ref="LHZ53:LIA53"/>
    <mergeCell ref="LIE53:LIF53"/>
    <mergeCell ref="LIJ53:LIK53"/>
    <mergeCell ref="LUC53:LUD53"/>
    <mergeCell ref="LUH53:LUI53"/>
    <mergeCell ref="LUM53:LUN53"/>
    <mergeCell ref="LUR53:LUS53"/>
    <mergeCell ref="LUW53:LUX53"/>
    <mergeCell ref="LTD53:LTE53"/>
    <mergeCell ref="LTI53:LTJ53"/>
    <mergeCell ref="LTN53:LTO53"/>
    <mergeCell ref="LTS53:LTT53"/>
    <mergeCell ref="LTX53:LTY53"/>
    <mergeCell ref="LSE53:LSF53"/>
    <mergeCell ref="LSJ53:LSK53"/>
    <mergeCell ref="LSO53:LSP53"/>
    <mergeCell ref="LST53:LSU53"/>
    <mergeCell ref="LSY53:LSZ53"/>
    <mergeCell ref="LRF53:LRG53"/>
    <mergeCell ref="LRK53:LRL53"/>
    <mergeCell ref="LRP53:LRQ53"/>
    <mergeCell ref="LRU53:LRV53"/>
    <mergeCell ref="LRZ53:LSA53"/>
    <mergeCell ref="LQG53:LQH53"/>
    <mergeCell ref="LQL53:LQM53"/>
    <mergeCell ref="LQQ53:LQR53"/>
    <mergeCell ref="LQV53:LQW53"/>
    <mergeCell ref="LRA53:LRB53"/>
    <mergeCell ref="LPH53:LPI53"/>
    <mergeCell ref="LPM53:LPN53"/>
    <mergeCell ref="LPR53:LPS53"/>
    <mergeCell ref="LPW53:LPX53"/>
    <mergeCell ref="LQB53:LQC53"/>
    <mergeCell ref="LOI53:LOJ53"/>
    <mergeCell ref="LON53:LOO53"/>
    <mergeCell ref="LOS53:LOT53"/>
    <mergeCell ref="LOX53:LOY53"/>
    <mergeCell ref="LPC53:LPD53"/>
    <mergeCell ref="MAV53:MAW53"/>
    <mergeCell ref="MBA53:MBB53"/>
    <mergeCell ref="MBF53:MBG53"/>
    <mergeCell ref="MBK53:MBL53"/>
    <mergeCell ref="MBP53:MBQ53"/>
    <mergeCell ref="LZW53:LZX53"/>
    <mergeCell ref="MAB53:MAC53"/>
    <mergeCell ref="MAG53:MAH53"/>
    <mergeCell ref="MAL53:MAM53"/>
    <mergeCell ref="MAQ53:MAR53"/>
    <mergeCell ref="LYX53:LYY53"/>
    <mergeCell ref="LZC53:LZD53"/>
    <mergeCell ref="LZH53:LZI53"/>
    <mergeCell ref="LZM53:LZN53"/>
    <mergeCell ref="LZR53:LZS53"/>
    <mergeCell ref="LXY53:LXZ53"/>
    <mergeCell ref="LYD53:LYE53"/>
    <mergeCell ref="LYI53:LYJ53"/>
    <mergeCell ref="LYN53:LYO53"/>
    <mergeCell ref="LYS53:LYT53"/>
    <mergeCell ref="LWZ53:LXA53"/>
    <mergeCell ref="LXE53:LXF53"/>
    <mergeCell ref="LXJ53:LXK53"/>
    <mergeCell ref="LXO53:LXP53"/>
    <mergeCell ref="LXT53:LXU53"/>
    <mergeCell ref="LWA53:LWB53"/>
    <mergeCell ref="LWF53:LWG53"/>
    <mergeCell ref="LWK53:LWL53"/>
    <mergeCell ref="LWP53:LWQ53"/>
    <mergeCell ref="LWU53:LWV53"/>
    <mergeCell ref="LVB53:LVC53"/>
    <mergeCell ref="LVG53:LVH53"/>
    <mergeCell ref="LVL53:LVM53"/>
    <mergeCell ref="LVQ53:LVR53"/>
    <mergeCell ref="LVV53:LVW53"/>
    <mergeCell ref="MHO53:MHP53"/>
    <mergeCell ref="MHT53:MHU53"/>
    <mergeCell ref="MHY53:MHZ53"/>
    <mergeCell ref="MID53:MIE53"/>
    <mergeCell ref="MII53:MIJ53"/>
    <mergeCell ref="MGP53:MGQ53"/>
    <mergeCell ref="MGU53:MGV53"/>
    <mergeCell ref="MGZ53:MHA53"/>
    <mergeCell ref="MHE53:MHF53"/>
    <mergeCell ref="MHJ53:MHK53"/>
    <mergeCell ref="MFQ53:MFR53"/>
    <mergeCell ref="MFV53:MFW53"/>
    <mergeCell ref="MGA53:MGB53"/>
    <mergeCell ref="MGF53:MGG53"/>
    <mergeCell ref="MGK53:MGL53"/>
    <mergeCell ref="MER53:MES53"/>
    <mergeCell ref="MEW53:MEX53"/>
    <mergeCell ref="MFB53:MFC53"/>
    <mergeCell ref="MFG53:MFH53"/>
    <mergeCell ref="MFL53:MFM53"/>
    <mergeCell ref="MDS53:MDT53"/>
    <mergeCell ref="MDX53:MDY53"/>
    <mergeCell ref="MEC53:MED53"/>
    <mergeCell ref="MEH53:MEI53"/>
    <mergeCell ref="MEM53:MEN53"/>
    <mergeCell ref="MCT53:MCU53"/>
    <mergeCell ref="MCY53:MCZ53"/>
    <mergeCell ref="MDD53:MDE53"/>
    <mergeCell ref="MDI53:MDJ53"/>
    <mergeCell ref="MDN53:MDO53"/>
    <mergeCell ref="MBU53:MBV53"/>
    <mergeCell ref="MBZ53:MCA53"/>
    <mergeCell ref="MCE53:MCF53"/>
    <mergeCell ref="MCJ53:MCK53"/>
    <mergeCell ref="MCO53:MCP53"/>
    <mergeCell ref="MOH53:MOI53"/>
    <mergeCell ref="MOM53:MON53"/>
    <mergeCell ref="MOR53:MOS53"/>
    <mergeCell ref="MOW53:MOX53"/>
    <mergeCell ref="MPB53:MPC53"/>
    <mergeCell ref="MNI53:MNJ53"/>
    <mergeCell ref="MNN53:MNO53"/>
    <mergeCell ref="MNS53:MNT53"/>
    <mergeCell ref="MNX53:MNY53"/>
    <mergeCell ref="MOC53:MOD53"/>
    <mergeCell ref="MMJ53:MMK53"/>
    <mergeCell ref="MMO53:MMP53"/>
    <mergeCell ref="MMT53:MMU53"/>
    <mergeCell ref="MMY53:MMZ53"/>
    <mergeCell ref="MND53:MNE53"/>
    <mergeCell ref="MLK53:MLL53"/>
    <mergeCell ref="MLP53:MLQ53"/>
    <mergeCell ref="MLU53:MLV53"/>
    <mergeCell ref="MLZ53:MMA53"/>
    <mergeCell ref="MME53:MMF53"/>
    <mergeCell ref="MKL53:MKM53"/>
    <mergeCell ref="MKQ53:MKR53"/>
    <mergeCell ref="MKV53:MKW53"/>
    <mergeCell ref="MLA53:MLB53"/>
    <mergeCell ref="MLF53:MLG53"/>
    <mergeCell ref="MJM53:MJN53"/>
    <mergeCell ref="MJR53:MJS53"/>
    <mergeCell ref="MJW53:MJX53"/>
    <mergeCell ref="MKB53:MKC53"/>
    <mergeCell ref="MKG53:MKH53"/>
    <mergeCell ref="MIN53:MIO53"/>
    <mergeCell ref="MIS53:MIT53"/>
    <mergeCell ref="MIX53:MIY53"/>
    <mergeCell ref="MJC53:MJD53"/>
    <mergeCell ref="MJH53:MJI53"/>
    <mergeCell ref="MVA53:MVB53"/>
    <mergeCell ref="MVF53:MVG53"/>
    <mergeCell ref="MVK53:MVL53"/>
    <mergeCell ref="MVP53:MVQ53"/>
    <mergeCell ref="MVU53:MVV53"/>
    <mergeCell ref="MUB53:MUC53"/>
    <mergeCell ref="MUG53:MUH53"/>
    <mergeCell ref="MUL53:MUM53"/>
    <mergeCell ref="MUQ53:MUR53"/>
    <mergeCell ref="MUV53:MUW53"/>
    <mergeCell ref="MTC53:MTD53"/>
    <mergeCell ref="MTH53:MTI53"/>
    <mergeCell ref="MTM53:MTN53"/>
    <mergeCell ref="MTR53:MTS53"/>
    <mergeCell ref="MTW53:MTX53"/>
    <mergeCell ref="MSD53:MSE53"/>
    <mergeCell ref="MSI53:MSJ53"/>
    <mergeCell ref="MSN53:MSO53"/>
    <mergeCell ref="MSS53:MST53"/>
    <mergeCell ref="MSX53:MSY53"/>
    <mergeCell ref="MRE53:MRF53"/>
    <mergeCell ref="MRJ53:MRK53"/>
    <mergeCell ref="MRO53:MRP53"/>
    <mergeCell ref="MRT53:MRU53"/>
    <mergeCell ref="MRY53:MRZ53"/>
    <mergeCell ref="MQF53:MQG53"/>
    <mergeCell ref="MQK53:MQL53"/>
    <mergeCell ref="MQP53:MQQ53"/>
    <mergeCell ref="MQU53:MQV53"/>
    <mergeCell ref="MQZ53:MRA53"/>
    <mergeCell ref="MPG53:MPH53"/>
    <mergeCell ref="MPL53:MPM53"/>
    <mergeCell ref="MPQ53:MPR53"/>
    <mergeCell ref="MPV53:MPW53"/>
    <mergeCell ref="MQA53:MQB53"/>
    <mergeCell ref="NBT53:NBU53"/>
    <mergeCell ref="NBY53:NBZ53"/>
    <mergeCell ref="NCD53:NCE53"/>
    <mergeCell ref="NCI53:NCJ53"/>
    <mergeCell ref="NCN53:NCO53"/>
    <mergeCell ref="NAU53:NAV53"/>
    <mergeCell ref="NAZ53:NBA53"/>
    <mergeCell ref="NBE53:NBF53"/>
    <mergeCell ref="NBJ53:NBK53"/>
    <mergeCell ref="NBO53:NBP53"/>
    <mergeCell ref="MZV53:MZW53"/>
    <mergeCell ref="NAA53:NAB53"/>
    <mergeCell ref="NAF53:NAG53"/>
    <mergeCell ref="NAK53:NAL53"/>
    <mergeCell ref="NAP53:NAQ53"/>
    <mergeCell ref="MYW53:MYX53"/>
    <mergeCell ref="MZB53:MZC53"/>
    <mergeCell ref="MZG53:MZH53"/>
    <mergeCell ref="MZL53:MZM53"/>
    <mergeCell ref="MZQ53:MZR53"/>
    <mergeCell ref="MXX53:MXY53"/>
    <mergeCell ref="MYC53:MYD53"/>
    <mergeCell ref="MYH53:MYI53"/>
    <mergeCell ref="MYM53:MYN53"/>
    <mergeCell ref="MYR53:MYS53"/>
    <mergeCell ref="MWY53:MWZ53"/>
    <mergeCell ref="MXD53:MXE53"/>
    <mergeCell ref="MXI53:MXJ53"/>
    <mergeCell ref="MXN53:MXO53"/>
    <mergeCell ref="MXS53:MXT53"/>
    <mergeCell ref="MVZ53:MWA53"/>
    <mergeCell ref="MWE53:MWF53"/>
    <mergeCell ref="MWJ53:MWK53"/>
    <mergeCell ref="MWO53:MWP53"/>
    <mergeCell ref="MWT53:MWU53"/>
    <mergeCell ref="NIM53:NIN53"/>
    <mergeCell ref="NIR53:NIS53"/>
    <mergeCell ref="NIW53:NIX53"/>
    <mergeCell ref="NJB53:NJC53"/>
    <mergeCell ref="NJG53:NJH53"/>
    <mergeCell ref="NHN53:NHO53"/>
    <mergeCell ref="NHS53:NHT53"/>
    <mergeCell ref="NHX53:NHY53"/>
    <mergeCell ref="NIC53:NID53"/>
    <mergeCell ref="NIH53:NII53"/>
    <mergeCell ref="NGO53:NGP53"/>
    <mergeCell ref="NGT53:NGU53"/>
    <mergeCell ref="NGY53:NGZ53"/>
    <mergeCell ref="NHD53:NHE53"/>
    <mergeCell ref="NHI53:NHJ53"/>
    <mergeCell ref="NFP53:NFQ53"/>
    <mergeCell ref="NFU53:NFV53"/>
    <mergeCell ref="NFZ53:NGA53"/>
    <mergeCell ref="NGE53:NGF53"/>
    <mergeCell ref="NGJ53:NGK53"/>
    <mergeCell ref="NEQ53:NER53"/>
    <mergeCell ref="NEV53:NEW53"/>
    <mergeCell ref="NFA53:NFB53"/>
    <mergeCell ref="NFF53:NFG53"/>
    <mergeCell ref="NFK53:NFL53"/>
    <mergeCell ref="NDR53:NDS53"/>
    <mergeCell ref="NDW53:NDX53"/>
    <mergeCell ref="NEB53:NEC53"/>
    <mergeCell ref="NEG53:NEH53"/>
    <mergeCell ref="NEL53:NEM53"/>
    <mergeCell ref="NCS53:NCT53"/>
    <mergeCell ref="NCX53:NCY53"/>
    <mergeCell ref="NDC53:NDD53"/>
    <mergeCell ref="NDH53:NDI53"/>
    <mergeCell ref="NDM53:NDN53"/>
    <mergeCell ref="NPF53:NPG53"/>
    <mergeCell ref="NPK53:NPL53"/>
    <mergeCell ref="NPP53:NPQ53"/>
    <mergeCell ref="NPU53:NPV53"/>
    <mergeCell ref="NPZ53:NQA53"/>
    <mergeCell ref="NOG53:NOH53"/>
    <mergeCell ref="NOL53:NOM53"/>
    <mergeCell ref="NOQ53:NOR53"/>
    <mergeCell ref="NOV53:NOW53"/>
    <mergeCell ref="NPA53:NPB53"/>
    <mergeCell ref="NNH53:NNI53"/>
    <mergeCell ref="NNM53:NNN53"/>
    <mergeCell ref="NNR53:NNS53"/>
    <mergeCell ref="NNW53:NNX53"/>
    <mergeCell ref="NOB53:NOC53"/>
    <mergeCell ref="NMI53:NMJ53"/>
    <mergeCell ref="NMN53:NMO53"/>
    <mergeCell ref="NMS53:NMT53"/>
    <mergeCell ref="NMX53:NMY53"/>
    <mergeCell ref="NNC53:NND53"/>
    <mergeCell ref="NLJ53:NLK53"/>
    <mergeCell ref="NLO53:NLP53"/>
    <mergeCell ref="NLT53:NLU53"/>
    <mergeCell ref="NLY53:NLZ53"/>
    <mergeCell ref="NMD53:NME53"/>
    <mergeCell ref="NKK53:NKL53"/>
    <mergeCell ref="NKP53:NKQ53"/>
    <mergeCell ref="NKU53:NKV53"/>
    <mergeCell ref="NKZ53:NLA53"/>
    <mergeCell ref="NLE53:NLF53"/>
    <mergeCell ref="NJL53:NJM53"/>
    <mergeCell ref="NJQ53:NJR53"/>
    <mergeCell ref="NJV53:NJW53"/>
    <mergeCell ref="NKA53:NKB53"/>
    <mergeCell ref="NKF53:NKG53"/>
    <mergeCell ref="NVY53:NVZ53"/>
    <mergeCell ref="NWD53:NWE53"/>
    <mergeCell ref="NWI53:NWJ53"/>
    <mergeCell ref="NWN53:NWO53"/>
    <mergeCell ref="NWS53:NWT53"/>
    <mergeCell ref="NUZ53:NVA53"/>
    <mergeCell ref="NVE53:NVF53"/>
    <mergeCell ref="NVJ53:NVK53"/>
    <mergeCell ref="NVO53:NVP53"/>
    <mergeCell ref="NVT53:NVU53"/>
    <mergeCell ref="NUA53:NUB53"/>
    <mergeCell ref="NUF53:NUG53"/>
    <mergeCell ref="NUK53:NUL53"/>
    <mergeCell ref="NUP53:NUQ53"/>
    <mergeCell ref="NUU53:NUV53"/>
    <mergeCell ref="NTB53:NTC53"/>
    <mergeCell ref="NTG53:NTH53"/>
    <mergeCell ref="NTL53:NTM53"/>
    <mergeCell ref="NTQ53:NTR53"/>
    <mergeCell ref="NTV53:NTW53"/>
    <mergeCell ref="NSC53:NSD53"/>
    <mergeCell ref="NSH53:NSI53"/>
    <mergeCell ref="NSM53:NSN53"/>
    <mergeCell ref="NSR53:NSS53"/>
    <mergeCell ref="NSW53:NSX53"/>
    <mergeCell ref="NRD53:NRE53"/>
    <mergeCell ref="NRI53:NRJ53"/>
    <mergeCell ref="NRN53:NRO53"/>
    <mergeCell ref="NRS53:NRT53"/>
    <mergeCell ref="NRX53:NRY53"/>
    <mergeCell ref="NQE53:NQF53"/>
    <mergeCell ref="NQJ53:NQK53"/>
    <mergeCell ref="NQO53:NQP53"/>
    <mergeCell ref="NQT53:NQU53"/>
    <mergeCell ref="NQY53:NQZ53"/>
    <mergeCell ref="OCR53:OCS53"/>
    <mergeCell ref="OCW53:OCX53"/>
    <mergeCell ref="ODB53:ODC53"/>
    <mergeCell ref="ODG53:ODH53"/>
    <mergeCell ref="ODL53:ODM53"/>
    <mergeCell ref="OBS53:OBT53"/>
    <mergeCell ref="OBX53:OBY53"/>
    <mergeCell ref="OCC53:OCD53"/>
    <mergeCell ref="OCH53:OCI53"/>
    <mergeCell ref="OCM53:OCN53"/>
    <mergeCell ref="OAT53:OAU53"/>
    <mergeCell ref="OAY53:OAZ53"/>
    <mergeCell ref="OBD53:OBE53"/>
    <mergeCell ref="OBI53:OBJ53"/>
    <mergeCell ref="OBN53:OBO53"/>
    <mergeCell ref="NZU53:NZV53"/>
    <mergeCell ref="NZZ53:OAA53"/>
    <mergeCell ref="OAE53:OAF53"/>
    <mergeCell ref="OAJ53:OAK53"/>
    <mergeCell ref="OAO53:OAP53"/>
    <mergeCell ref="NYV53:NYW53"/>
    <mergeCell ref="NZA53:NZB53"/>
    <mergeCell ref="NZF53:NZG53"/>
    <mergeCell ref="NZK53:NZL53"/>
    <mergeCell ref="NZP53:NZQ53"/>
    <mergeCell ref="NXW53:NXX53"/>
    <mergeCell ref="NYB53:NYC53"/>
    <mergeCell ref="NYG53:NYH53"/>
    <mergeCell ref="NYL53:NYM53"/>
    <mergeCell ref="NYQ53:NYR53"/>
    <mergeCell ref="NWX53:NWY53"/>
    <mergeCell ref="NXC53:NXD53"/>
    <mergeCell ref="NXH53:NXI53"/>
    <mergeCell ref="NXM53:NXN53"/>
    <mergeCell ref="NXR53:NXS53"/>
    <mergeCell ref="OJK53:OJL53"/>
    <mergeCell ref="OJP53:OJQ53"/>
    <mergeCell ref="OJU53:OJV53"/>
    <mergeCell ref="OJZ53:OKA53"/>
    <mergeCell ref="OKE53:OKF53"/>
    <mergeCell ref="OIL53:OIM53"/>
    <mergeCell ref="OIQ53:OIR53"/>
    <mergeCell ref="OIV53:OIW53"/>
    <mergeCell ref="OJA53:OJB53"/>
    <mergeCell ref="OJF53:OJG53"/>
    <mergeCell ref="OHM53:OHN53"/>
    <mergeCell ref="OHR53:OHS53"/>
    <mergeCell ref="OHW53:OHX53"/>
    <mergeCell ref="OIB53:OIC53"/>
    <mergeCell ref="OIG53:OIH53"/>
    <mergeCell ref="OGN53:OGO53"/>
    <mergeCell ref="OGS53:OGT53"/>
    <mergeCell ref="OGX53:OGY53"/>
    <mergeCell ref="OHC53:OHD53"/>
    <mergeCell ref="OHH53:OHI53"/>
    <mergeCell ref="OFO53:OFP53"/>
    <mergeCell ref="OFT53:OFU53"/>
    <mergeCell ref="OFY53:OFZ53"/>
    <mergeCell ref="OGD53:OGE53"/>
    <mergeCell ref="OGI53:OGJ53"/>
    <mergeCell ref="OEP53:OEQ53"/>
    <mergeCell ref="OEU53:OEV53"/>
    <mergeCell ref="OEZ53:OFA53"/>
    <mergeCell ref="OFE53:OFF53"/>
    <mergeCell ref="OFJ53:OFK53"/>
    <mergeCell ref="ODQ53:ODR53"/>
    <mergeCell ref="ODV53:ODW53"/>
    <mergeCell ref="OEA53:OEB53"/>
    <mergeCell ref="OEF53:OEG53"/>
    <mergeCell ref="OEK53:OEL53"/>
    <mergeCell ref="OQD53:OQE53"/>
    <mergeCell ref="OQI53:OQJ53"/>
    <mergeCell ref="OQN53:OQO53"/>
    <mergeCell ref="OQS53:OQT53"/>
    <mergeCell ref="OQX53:OQY53"/>
    <mergeCell ref="OPE53:OPF53"/>
    <mergeCell ref="OPJ53:OPK53"/>
    <mergeCell ref="OPO53:OPP53"/>
    <mergeCell ref="OPT53:OPU53"/>
    <mergeCell ref="OPY53:OPZ53"/>
    <mergeCell ref="OOF53:OOG53"/>
    <mergeCell ref="OOK53:OOL53"/>
    <mergeCell ref="OOP53:OOQ53"/>
    <mergeCell ref="OOU53:OOV53"/>
    <mergeCell ref="OOZ53:OPA53"/>
    <mergeCell ref="ONG53:ONH53"/>
    <mergeCell ref="ONL53:ONM53"/>
    <mergeCell ref="ONQ53:ONR53"/>
    <mergeCell ref="ONV53:ONW53"/>
    <mergeCell ref="OOA53:OOB53"/>
    <mergeCell ref="OMH53:OMI53"/>
    <mergeCell ref="OMM53:OMN53"/>
    <mergeCell ref="OMR53:OMS53"/>
    <mergeCell ref="OMW53:OMX53"/>
    <mergeCell ref="ONB53:ONC53"/>
    <mergeCell ref="OLI53:OLJ53"/>
    <mergeCell ref="OLN53:OLO53"/>
    <mergeCell ref="OLS53:OLT53"/>
    <mergeCell ref="OLX53:OLY53"/>
    <mergeCell ref="OMC53:OMD53"/>
    <mergeCell ref="OKJ53:OKK53"/>
    <mergeCell ref="OKO53:OKP53"/>
    <mergeCell ref="OKT53:OKU53"/>
    <mergeCell ref="OKY53:OKZ53"/>
    <mergeCell ref="OLD53:OLE53"/>
    <mergeCell ref="OWW53:OWX53"/>
    <mergeCell ref="OXB53:OXC53"/>
    <mergeCell ref="OXG53:OXH53"/>
    <mergeCell ref="OXL53:OXM53"/>
    <mergeCell ref="OXQ53:OXR53"/>
    <mergeCell ref="OVX53:OVY53"/>
    <mergeCell ref="OWC53:OWD53"/>
    <mergeCell ref="OWH53:OWI53"/>
    <mergeCell ref="OWM53:OWN53"/>
    <mergeCell ref="OWR53:OWS53"/>
    <mergeCell ref="OUY53:OUZ53"/>
    <mergeCell ref="OVD53:OVE53"/>
    <mergeCell ref="OVI53:OVJ53"/>
    <mergeCell ref="OVN53:OVO53"/>
    <mergeCell ref="OVS53:OVT53"/>
    <mergeCell ref="OTZ53:OUA53"/>
    <mergeCell ref="OUE53:OUF53"/>
    <mergeCell ref="OUJ53:OUK53"/>
    <mergeCell ref="OUO53:OUP53"/>
    <mergeCell ref="OUT53:OUU53"/>
    <mergeCell ref="OTA53:OTB53"/>
    <mergeCell ref="OTF53:OTG53"/>
    <mergeCell ref="OTK53:OTL53"/>
    <mergeCell ref="OTP53:OTQ53"/>
    <mergeCell ref="OTU53:OTV53"/>
    <mergeCell ref="OSB53:OSC53"/>
    <mergeCell ref="OSG53:OSH53"/>
    <mergeCell ref="OSL53:OSM53"/>
    <mergeCell ref="OSQ53:OSR53"/>
    <mergeCell ref="OSV53:OSW53"/>
    <mergeCell ref="ORC53:ORD53"/>
    <mergeCell ref="ORH53:ORI53"/>
    <mergeCell ref="ORM53:ORN53"/>
    <mergeCell ref="ORR53:ORS53"/>
    <mergeCell ref="ORW53:ORX53"/>
    <mergeCell ref="PDP53:PDQ53"/>
    <mergeCell ref="PDU53:PDV53"/>
    <mergeCell ref="PDZ53:PEA53"/>
    <mergeCell ref="PEE53:PEF53"/>
    <mergeCell ref="PEJ53:PEK53"/>
    <mergeCell ref="PCQ53:PCR53"/>
    <mergeCell ref="PCV53:PCW53"/>
    <mergeCell ref="PDA53:PDB53"/>
    <mergeCell ref="PDF53:PDG53"/>
    <mergeCell ref="PDK53:PDL53"/>
    <mergeCell ref="PBR53:PBS53"/>
    <mergeCell ref="PBW53:PBX53"/>
    <mergeCell ref="PCB53:PCC53"/>
    <mergeCell ref="PCG53:PCH53"/>
    <mergeCell ref="PCL53:PCM53"/>
    <mergeCell ref="PAS53:PAT53"/>
    <mergeCell ref="PAX53:PAY53"/>
    <mergeCell ref="PBC53:PBD53"/>
    <mergeCell ref="PBH53:PBI53"/>
    <mergeCell ref="PBM53:PBN53"/>
    <mergeCell ref="OZT53:OZU53"/>
    <mergeCell ref="OZY53:OZZ53"/>
    <mergeCell ref="PAD53:PAE53"/>
    <mergeCell ref="PAI53:PAJ53"/>
    <mergeCell ref="PAN53:PAO53"/>
    <mergeCell ref="OYU53:OYV53"/>
    <mergeCell ref="OYZ53:OZA53"/>
    <mergeCell ref="OZE53:OZF53"/>
    <mergeCell ref="OZJ53:OZK53"/>
    <mergeCell ref="OZO53:OZP53"/>
    <mergeCell ref="OXV53:OXW53"/>
    <mergeCell ref="OYA53:OYB53"/>
    <mergeCell ref="OYF53:OYG53"/>
    <mergeCell ref="OYK53:OYL53"/>
    <mergeCell ref="OYP53:OYQ53"/>
    <mergeCell ref="PKI53:PKJ53"/>
    <mergeCell ref="PKN53:PKO53"/>
    <mergeCell ref="PKS53:PKT53"/>
    <mergeCell ref="PKX53:PKY53"/>
    <mergeCell ref="PLC53:PLD53"/>
    <mergeCell ref="PJJ53:PJK53"/>
    <mergeCell ref="PJO53:PJP53"/>
    <mergeCell ref="PJT53:PJU53"/>
    <mergeCell ref="PJY53:PJZ53"/>
    <mergeCell ref="PKD53:PKE53"/>
    <mergeCell ref="PIK53:PIL53"/>
    <mergeCell ref="PIP53:PIQ53"/>
    <mergeCell ref="PIU53:PIV53"/>
    <mergeCell ref="PIZ53:PJA53"/>
    <mergeCell ref="PJE53:PJF53"/>
    <mergeCell ref="PHL53:PHM53"/>
    <mergeCell ref="PHQ53:PHR53"/>
    <mergeCell ref="PHV53:PHW53"/>
    <mergeCell ref="PIA53:PIB53"/>
    <mergeCell ref="PIF53:PIG53"/>
    <mergeCell ref="PGM53:PGN53"/>
    <mergeCell ref="PGR53:PGS53"/>
    <mergeCell ref="PGW53:PGX53"/>
    <mergeCell ref="PHB53:PHC53"/>
    <mergeCell ref="PHG53:PHH53"/>
    <mergeCell ref="PFN53:PFO53"/>
    <mergeCell ref="PFS53:PFT53"/>
    <mergeCell ref="PFX53:PFY53"/>
    <mergeCell ref="PGC53:PGD53"/>
    <mergeCell ref="PGH53:PGI53"/>
    <mergeCell ref="PEO53:PEP53"/>
    <mergeCell ref="PET53:PEU53"/>
    <mergeCell ref="PEY53:PEZ53"/>
    <mergeCell ref="PFD53:PFE53"/>
    <mergeCell ref="PFI53:PFJ53"/>
    <mergeCell ref="PRB53:PRC53"/>
    <mergeCell ref="PRG53:PRH53"/>
    <mergeCell ref="PRL53:PRM53"/>
    <mergeCell ref="PRQ53:PRR53"/>
    <mergeCell ref="PRV53:PRW53"/>
    <mergeCell ref="PQC53:PQD53"/>
    <mergeCell ref="PQH53:PQI53"/>
    <mergeCell ref="PQM53:PQN53"/>
    <mergeCell ref="PQR53:PQS53"/>
    <mergeCell ref="PQW53:PQX53"/>
    <mergeCell ref="PPD53:PPE53"/>
    <mergeCell ref="PPI53:PPJ53"/>
    <mergeCell ref="PPN53:PPO53"/>
    <mergeCell ref="PPS53:PPT53"/>
    <mergeCell ref="PPX53:PPY53"/>
    <mergeCell ref="POE53:POF53"/>
    <mergeCell ref="POJ53:POK53"/>
    <mergeCell ref="POO53:POP53"/>
    <mergeCell ref="POT53:POU53"/>
    <mergeCell ref="POY53:POZ53"/>
    <mergeCell ref="PNF53:PNG53"/>
    <mergeCell ref="PNK53:PNL53"/>
    <mergeCell ref="PNP53:PNQ53"/>
    <mergeCell ref="PNU53:PNV53"/>
    <mergeCell ref="PNZ53:POA53"/>
    <mergeCell ref="PMG53:PMH53"/>
    <mergeCell ref="PML53:PMM53"/>
    <mergeCell ref="PMQ53:PMR53"/>
    <mergeCell ref="PMV53:PMW53"/>
    <mergeCell ref="PNA53:PNB53"/>
    <mergeCell ref="PLH53:PLI53"/>
    <mergeCell ref="PLM53:PLN53"/>
    <mergeCell ref="PLR53:PLS53"/>
    <mergeCell ref="PLW53:PLX53"/>
    <mergeCell ref="PMB53:PMC53"/>
    <mergeCell ref="PXU53:PXV53"/>
    <mergeCell ref="PXZ53:PYA53"/>
    <mergeCell ref="PYE53:PYF53"/>
    <mergeCell ref="PYJ53:PYK53"/>
    <mergeCell ref="PYO53:PYP53"/>
    <mergeCell ref="PWV53:PWW53"/>
    <mergeCell ref="PXA53:PXB53"/>
    <mergeCell ref="PXF53:PXG53"/>
    <mergeCell ref="PXK53:PXL53"/>
    <mergeCell ref="PXP53:PXQ53"/>
    <mergeCell ref="PVW53:PVX53"/>
    <mergeCell ref="PWB53:PWC53"/>
    <mergeCell ref="PWG53:PWH53"/>
    <mergeCell ref="PWL53:PWM53"/>
    <mergeCell ref="PWQ53:PWR53"/>
    <mergeCell ref="PUX53:PUY53"/>
    <mergeCell ref="PVC53:PVD53"/>
    <mergeCell ref="PVH53:PVI53"/>
    <mergeCell ref="PVM53:PVN53"/>
    <mergeCell ref="PVR53:PVS53"/>
    <mergeCell ref="PTY53:PTZ53"/>
    <mergeCell ref="PUD53:PUE53"/>
    <mergeCell ref="PUI53:PUJ53"/>
    <mergeCell ref="PUN53:PUO53"/>
    <mergeCell ref="PUS53:PUT53"/>
    <mergeCell ref="PSZ53:PTA53"/>
    <mergeCell ref="PTE53:PTF53"/>
    <mergeCell ref="PTJ53:PTK53"/>
    <mergeCell ref="PTO53:PTP53"/>
    <mergeCell ref="PTT53:PTU53"/>
    <mergeCell ref="PSA53:PSB53"/>
    <mergeCell ref="PSF53:PSG53"/>
    <mergeCell ref="PSK53:PSL53"/>
    <mergeCell ref="PSP53:PSQ53"/>
    <mergeCell ref="PSU53:PSV53"/>
    <mergeCell ref="QEN53:QEO53"/>
    <mergeCell ref="QES53:QET53"/>
    <mergeCell ref="QEX53:QEY53"/>
    <mergeCell ref="QFC53:QFD53"/>
    <mergeCell ref="QFH53:QFI53"/>
    <mergeCell ref="QDO53:QDP53"/>
    <mergeCell ref="QDT53:QDU53"/>
    <mergeCell ref="QDY53:QDZ53"/>
    <mergeCell ref="QED53:QEE53"/>
    <mergeCell ref="QEI53:QEJ53"/>
    <mergeCell ref="QCP53:QCQ53"/>
    <mergeCell ref="QCU53:QCV53"/>
    <mergeCell ref="QCZ53:QDA53"/>
    <mergeCell ref="QDE53:QDF53"/>
    <mergeCell ref="QDJ53:QDK53"/>
    <mergeCell ref="QBQ53:QBR53"/>
    <mergeCell ref="QBV53:QBW53"/>
    <mergeCell ref="QCA53:QCB53"/>
    <mergeCell ref="QCF53:QCG53"/>
    <mergeCell ref="QCK53:QCL53"/>
    <mergeCell ref="QAR53:QAS53"/>
    <mergeCell ref="QAW53:QAX53"/>
    <mergeCell ref="QBB53:QBC53"/>
    <mergeCell ref="QBG53:QBH53"/>
    <mergeCell ref="QBL53:QBM53"/>
    <mergeCell ref="PZS53:PZT53"/>
    <mergeCell ref="PZX53:PZY53"/>
    <mergeCell ref="QAC53:QAD53"/>
    <mergeCell ref="QAH53:QAI53"/>
    <mergeCell ref="QAM53:QAN53"/>
    <mergeCell ref="PYT53:PYU53"/>
    <mergeCell ref="PYY53:PYZ53"/>
    <mergeCell ref="PZD53:PZE53"/>
    <mergeCell ref="PZI53:PZJ53"/>
    <mergeCell ref="PZN53:PZO53"/>
    <mergeCell ref="QLG53:QLH53"/>
    <mergeCell ref="QLL53:QLM53"/>
    <mergeCell ref="QLQ53:QLR53"/>
    <mergeCell ref="QLV53:QLW53"/>
    <mergeCell ref="QMA53:QMB53"/>
    <mergeCell ref="QKH53:QKI53"/>
    <mergeCell ref="QKM53:QKN53"/>
    <mergeCell ref="QKR53:QKS53"/>
    <mergeCell ref="QKW53:QKX53"/>
    <mergeCell ref="QLB53:QLC53"/>
    <mergeCell ref="QJI53:QJJ53"/>
    <mergeCell ref="QJN53:QJO53"/>
    <mergeCell ref="QJS53:QJT53"/>
    <mergeCell ref="QJX53:QJY53"/>
    <mergeCell ref="QKC53:QKD53"/>
    <mergeCell ref="QIJ53:QIK53"/>
    <mergeCell ref="QIO53:QIP53"/>
    <mergeCell ref="QIT53:QIU53"/>
    <mergeCell ref="QIY53:QIZ53"/>
    <mergeCell ref="QJD53:QJE53"/>
    <mergeCell ref="QHK53:QHL53"/>
    <mergeCell ref="QHP53:QHQ53"/>
    <mergeCell ref="QHU53:QHV53"/>
    <mergeCell ref="QHZ53:QIA53"/>
    <mergeCell ref="QIE53:QIF53"/>
    <mergeCell ref="QGL53:QGM53"/>
    <mergeCell ref="QGQ53:QGR53"/>
    <mergeCell ref="QGV53:QGW53"/>
    <mergeCell ref="QHA53:QHB53"/>
    <mergeCell ref="QHF53:QHG53"/>
    <mergeCell ref="QFM53:QFN53"/>
    <mergeCell ref="QFR53:QFS53"/>
    <mergeCell ref="QFW53:QFX53"/>
    <mergeCell ref="QGB53:QGC53"/>
    <mergeCell ref="QGG53:QGH53"/>
    <mergeCell ref="QRZ53:QSA53"/>
    <mergeCell ref="QSE53:QSF53"/>
    <mergeCell ref="QSJ53:QSK53"/>
    <mergeCell ref="QSO53:QSP53"/>
    <mergeCell ref="QST53:QSU53"/>
    <mergeCell ref="QRA53:QRB53"/>
    <mergeCell ref="QRF53:QRG53"/>
    <mergeCell ref="QRK53:QRL53"/>
    <mergeCell ref="QRP53:QRQ53"/>
    <mergeCell ref="QRU53:QRV53"/>
    <mergeCell ref="QQB53:QQC53"/>
    <mergeCell ref="QQG53:QQH53"/>
    <mergeCell ref="QQL53:QQM53"/>
    <mergeCell ref="QQQ53:QQR53"/>
    <mergeCell ref="QQV53:QQW53"/>
    <mergeCell ref="QPC53:QPD53"/>
    <mergeCell ref="QPH53:QPI53"/>
    <mergeCell ref="QPM53:QPN53"/>
    <mergeCell ref="QPR53:QPS53"/>
    <mergeCell ref="QPW53:QPX53"/>
    <mergeCell ref="QOD53:QOE53"/>
    <mergeCell ref="QOI53:QOJ53"/>
    <mergeCell ref="QON53:QOO53"/>
    <mergeCell ref="QOS53:QOT53"/>
    <mergeCell ref="QOX53:QOY53"/>
    <mergeCell ref="QNE53:QNF53"/>
    <mergeCell ref="QNJ53:QNK53"/>
    <mergeCell ref="QNO53:QNP53"/>
    <mergeCell ref="QNT53:QNU53"/>
    <mergeCell ref="QNY53:QNZ53"/>
    <mergeCell ref="QMF53:QMG53"/>
    <mergeCell ref="QMK53:QML53"/>
    <mergeCell ref="QMP53:QMQ53"/>
    <mergeCell ref="QMU53:QMV53"/>
    <mergeCell ref="QMZ53:QNA53"/>
    <mergeCell ref="QYS53:QYT53"/>
    <mergeCell ref="QYX53:QYY53"/>
    <mergeCell ref="QZC53:QZD53"/>
    <mergeCell ref="QZH53:QZI53"/>
    <mergeCell ref="QZM53:QZN53"/>
    <mergeCell ref="QXT53:QXU53"/>
    <mergeCell ref="QXY53:QXZ53"/>
    <mergeCell ref="QYD53:QYE53"/>
    <mergeCell ref="QYI53:QYJ53"/>
    <mergeCell ref="QYN53:QYO53"/>
    <mergeCell ref="QWU53:QWV53"/>
    <mergeCell ref="QWZ53:QXA53"/>
    <mergeCell ref="QXE53:QXF53"/>
    <mergeCell ref="QXJ53:QXK53"/>
    <mergeCell ref="QXO53:QXP53"/>
    <mergeCell ref="QVV53:QVW53"/>
    <mergeCell ref="QWA53:QWB53"/>
    <mergeCell ref="QWF53:QWG53"/>
    <mergeCell ref="QWK53:QWL53"/>
    <mergeCell ref="QWP53:QWQ53"/>
    <mergeCell ref="QUW53:QUX53"/>
    <mergeCell ref="QVB53:QVC53"/>
    <mergeCell ref="QVG53:QVH53"/>
    <mergeCell ref="QVL53:QVM53"/>
    <mergeCell ref="QVQ53:QVR53"/>
    <mergeCell ref="QTX53:QTY53"/>
    <mergeCell ref="QUC53:QUD53"/>
    <mergeCell ref="QUH53:QUI53"/>
    <mergeCell ref="QUM53:QUN53"/>
    <mergeCell ref="QUR53:QUS53"/>
    <mergeCell ref="QSY53:QSZ53"/>
    <mergeCell ref="QTD53:QTE53"/>
    <mergeCell ref="QTI53:QTJ53"/>
    <mergeCell ref="QTN53:QTO53"/>
    <mergeCell ref="QTS53:QTT53"/>
    <mergeCell ref="RFL53:RFM53"/>
    <mergeCell ref="RFQ53:RFR53"/>
    <mergeCell ref="RFV53:RFW53"/>
    <mergeCell ref="RGA53:RGB53"/>
    <mergeCell ref="RGF53:RGG53"/>
    <mergeCell ref="REM53:REN53"/>
    <mergeCell ref="RER53:RES53"/>
    <mergeCell ref="REW53:REX53"/>
    <mergeCell ref="RFB53:RFC53"/>
    <mergeCell ref="RFG53:RFH53"/>
    <mergeCell ref="RDN53:RDO53"/>
    <mergeCell ref="RDS53:RDT53"/>
    <mergeCell ref="RDX53:RDY53"/>
    <mergeCell ref="REC53:RED53"/>
    <mergeCell ref="REH53:REI53"/>
    <mergeCell ref="RCO53:RCP53"/>
    <mergeCell ref="RCT53:RCU53"/>
    <mergeCell ref="RCY53:RCZ53"/>
    <mergeCell ref="RDD53:RDE53"/>
    <mergeCell ref="RDI53:RDJ53"/>
    <mergeCell ref="RBP53:RBQ53"/>
    <mergeCell ref="RBU53:RBV53"/>
    <mergeCell ref="RBZ53:RCA53"/>
    <mergeCell ref="RCE53:RCF53"/>
    <mergeCell ref="RCJ53:RCK53"/>
    <mergeCell ref="RAQ53:RAR53"/>
    <mergeCell ref="RAV53:RAW53"/>
    <mergeCell ref="RBA53:RBB53"/>
    <mergeCell ref="RBF53:RBG53"/>
    <mergeCell ref="RBK53:RBL53"/>
    <mergeCell ref="QZR53:QZS53"/>
    <mergeCell ref="QZW53:QZX53"/>
    <mergeCell ref="RAB53:RAC53"/>
    <mergeCell ref="RAG53:RAH53"/>
    <mergeCell ref="RAL53:RAM53"/>
    <mergeCell ref="RME53:RMF53"/>
    <mergeCell ref="RMJ53:RMK53"/>
    <mergeCell ref="RMO53:RMP53"/>
    <mergeCell ref="RMT53:RMU53"/>
    <mergeCell ref="RMY53:RMZ53"/>
    <mergeCell ref="RLF53:RLG53"/>
    <mergeCell ref="RLK53:RLL53"/>
    <mergeCell ref="RLP53:RLQ53"/>
    <mergeCell ref="RLU53:RLV53"/>
    <mergeCell ref="RLZ53:RMA53"/>
    <mergeCell ref="RKG53:RKH53"/>
    <mergeCell ref="RKL53:RKM53"/>
    <mergeCell ref="RKQ53:RKR53"/>
    <mergeCell ref="RKV53:RKW53"/>
    <mergeCell ref="RLA53:RLB53"/>
    <mergeCell ref="RJH53:RJI53"/>
    <mergeCell ref="RJM53:RJN53"/>
    <mergeCell ref="RJR53:RJS53"/>
    <mergeCell ref="RJW53:RJX53"/>
    <mergeCell ref="RKB53:RKC53"/>
    <mergeCell ref="RII53:RIJ53"/>
    <mergeCell ref="RIN53:RIO53"/>
    <mergeCell ref="RIS53:RIT53"/>
    <mergeCell ref="RIX53:RIY53"/>
    <mergeCell ref="RJC53:RJD53"/>
    <mergeCell ref="RHJ53:RHK53"/>
    <mergeCell ref="RHO53:RHP53"/>
    <mergeCell ref="RHT53:RHU53"/>
    <mergeCell ref="RHY53:RHZ53"/>
    <mergeCell ref="RID53:RIE53"/>
    <mergeCell ref="RGK53:RGL53"/>
    <mergeCell ref="RGP53:RGQ53"/>
    <mergeCell ref="RGU53:RGV53"/>
    <mergeCell ref="RGZ53:RHA53"/>
    <mergeCell ref="RHE53:RHF53"/>
    <mergeCell ref="RSX53:RSY53"/>
    <mergeCell ref="RTC53:RTD53"/>
    <mergeCell ref="RTH53:RTI53"/>
    <mergeCell ref="RTM53:RTN53"/>
    <mergeCell ref="RTR53:RTS53"/>
    <mergeCell ref="RRY53:RRZ53"/>
    <mergeCell ref="RSD53:RSE53"/>
    <mergeCell ref="RSI53:RSJ53"/>
    <mergeCell ref="RSN53:RSO53"/>
    <mergeCell ref="RSS53:RST53"/>
    <mergeCell ref="RQZ53:RRA53"/>
    <mergeCell ref="RRE53:RRF53"/>
    <mergeCell ref="RRJ53:RRK53"/>
    <mergeCell ref="RRO53:RRP53"/>
    <mergeCell ref="RRT53:RRU53"/>
    <mergeCell ref="RQA53:RQB53"/>
    <mergeCell ref="RQF53:RQG53"/>
    <mergeCell ref="RQK53:RQL53"/>
    <mergeCell ref="RQP53:RQQ53"/>
    <mergeCell ref="RQU53:RQV53"/>
    <mergeCell ref="RPB53:RPC53"/>
    <mergeCell ref="RPG53:RPH53"/>
    <mergeCell ref="RPL53:RPM53"/>
    <mergeCell ref="RPQ53:RPR53"/>
    <mergeCell ref="RPV53:RPW53"/>
    <mergeCell ref="ROC53:ROD53"/>
    <mergeCell ref="ROH53:ROI53"/>
    <mergeCell ref="ROM53:RON53"/>
    <mergeCell ref="ROR53:ROS53"/>
    <mergeCell ref="ROW53:ROX53"/>
    <mergeCell ref="RND53:RNE53"/>
    <mergeCell ref="RNI53:RNJ53"/>
    <mergeCell ref="RNN53:RNO53"/>
    <mergeCell ref="RNS53:RNT53"/>
    <mergeCell ref="RNX53:RNY53"/>
    <mergeCell ref="RZQ53:RZR53"/>
    <mergeCell ref="RZV53:RZW53"/>
    <mergeCell ref="SAA53:SAB53"/>
    <mergeCell ref="SAF53:SAG53"/>
    <mergeCell ref="SAK53:SAL53"/>
    <mergeCell ref="RYR53:RYS53"/>
    <mergeCell ref="RYW53:RYX53"/>
    <mergeCell ref="RZB53:RZC53"/>
    <mergeCell ref="RZG53:RZH53"/>
    <mergeCell ref="RZL53:RZM53"/>
    <mergeCell ref="RXS53:RXT53"/>
    <mergeCell ref="RXX53:RXY53"/>
    <mergeCell ref="RYC53:RYD53"/>
    <mergeCell ref="RYH53:RYI53"/>
    <mergeCell ref="RYM53:RYN53"/>
    <mergeCell ref="RWT53:RWU53"/>
    <mergeCell ref="RWY53:RWZ53"/>
    <mergeCell ref="RXD53:RXE53"/>
    <mergeCell ref="RXI53:RXJ53"/>
    <mergeCell ref="RXN53:RXO53"/>
    <mergeCell ref="RVU53:RVV53"/>
    <mergeCell ref="RVZ53:RWA53"/>
    <mergeCell ref="RWE53:RWF53"/>
    <mergeCell ref="RWJ53:RWK53"/>
    <mergeCell ref="RWO53:RWP53"/>
    <mergeCell ref="RUV53:RUW53"/>
    <mergeCell ref="RVA53:RVB53"/>
    <mergeCell ref="RVF53:RVG53"/>
    <mergeCell ref="RVK53:RVL53"/>
    <mergeCell ref="RVP53:RVQ53"/>
    <mergeCell ref="RTW53:RTX53"/>
    <mergeCell ref="RUB53:RUC53"/>
    <mergeCell ref="RUG53:RUH53"/>
    <mergeCell ref="RUL53:RUM53"/>
    <mergeCell ref="RUQ53:RUR53"/>
    <mergeCell ref="SGJ53:SGK53"/>
    <mergeCell ref="SGO53:SGP53"/>
    <mergeCell ref="SGT53:SGU53"/>
    <mergeCell ref="SGY53:SGZ53"/>
    <mergeCell ref="SHD53:SHE53"/>
    <mergeCell ref="SFK53:SFL53"/>
    <mergeCell ref="SFP53:SFQ53"/>
    <mergeCell ref="SFU53:SFV53"/>
    <mergeCell ref="SFZ53:SGA53"/>
    <mergeCell ref="SGE53:SGF53"/>
    <mergeCell ref="SEL53:SEM53"/>
    <mergeCell ref="SEQ53:SER53"/>
    <mergeCell ref="SEV53:SEW53"/>
    <mergeCell ref="SFA53:SFB53"/>
    <mergeCell ref="SFF53:SFG53"/>
    <mergeCell ref="SDM53:SDN53"/>
    <mergeCell ref="SDR53:SDS53"/>
    <mergeCell ref="SDW53:SDX53"/>
    <mergeCell ref="SEB53:SEC53"/>
    <mergeCell ref="SEG53:SEH53"/>
    <mergeCell ref="SCN53:SCO53"/>
    <mergeCell ref="SCS53:SCT53"/>
    <mergeCell ref="SCX53:SCY53"/>
    <mergeCell ref="SDC53:SDD53"/>
    <mergeCell ref="SDH53:SDI53"/>
    <mergeCell ref="SBO53:SBP53"/>
    <mergeCell ref="SBT53:SBU53"/>
    <mergeCell ref="SBY53:SBZ53"/>
    <mergeCell ref="SCD53:SCE53"/>
    <mergeCell ref="SCI53:SCJ53"/>
    <mergeCell ref="SAP53:SAQ53"/>
    <mergeCell ref="SAU53:SAV53"/>
    <mergeCell ref="SAZ53:SBA53"/>
    <mergeCell ref="SBE53:SBF53"/>
    <mergeCell ref="SBJ53:SBK53"/>
    <mergeCell ref="SNC53:SND53"/>
    <mergeCell ref="SNH53:SNI53"/>
    <mergeCell ref="SNM53:SNN53"/>
    <mergeCell ref="SNR53:SNS53"/>
    <mergeCell ref="SNW53:SNX53"/>
    <mergeCell ref="SMD53:SME53"/>
    <mergeCell ref="SMI53:SMJ53"/>
    <mergeCell ref="SMN53:SMO53"/>
    <mergeCell ref="SMS53:SMT53"/>
    <mergeCell ref="SMX53:SMY53"/>
    <mergeCell ref="SLE53:SLF53"/>
    <mergeCell ref="SLJ53:SLK53"/>
    <mergeCell ref="SLO53:SLP53"/>
    <mergeCell ref="SLT53:SLU53"/>
    <mergeCell ref="SLY53:SLZ53"/>
    <mergeCell ref="SKF53:SKG53"/>
    <mergeCell ref="SKK53:SKL53"/>
    <mergeCell ref="SKP53:SKQ53"/>
    <mergeCell ref="SKU53:SKV53"/>
    <mergeCell ref="SKZ53:SLA53"/>
    <mergeCell ref="SJG53:SJH53"/>
    <mergeCell ref="SJL53:SJM53"/>
    <mergeCell ref="SJQ53:SJR53"/>
    <mergeCell ref="SJV53:SJW53"/>
    <mergeCell ref="SKA53:SKB53"/>
    <mergeCell ref="SIH53:SII53"/>
    <mergeCell ref="SIM53:SIN53"/>
    <mergeCell ref="SIR53:SIS53"/>
    <mergeCell ref="SIW53:SIX53"/>
    <mergeCell ref="SJB53:SJC53"/>
    <mergeCell ref="SHI53:SHJ53"/>
    <mergeCell ref="SHN53:SHO53"/>
    <mergeCell ref="SHS53:SHT53"/>
    <mergeCell ref="SHX53:SHY53"/>
    <mergeCell ref="SIC53:SID53"/>
    <mergeCell ref="STV53:STW53"/>
    <mergeCell ref="SUA53:SUB53"/>
    <mergeCell ref="SUF53:SUG53"/>
    <mergeCell ref="SUK53:SUL53"/>
    <mergeCell ref="SUP53:SUQ53"/>
    <mergeCell ref="SSW53:SSX53"/>
    <mergeCell ref="STB53:STC53"/>
    <mergeCell ref="STG53:STH53"/>
    <mergeCell ref="STL53:STM53"/>
    <mergeCell ref="STQ53:STR53"/>
    <mergeCell ref="SRX53:SRY53"/>
    <mergeCell ref="SSC53:SSD53"/>
    <mergeCell ref="SSH53:SSI53"/>
    <mergeCell ref="SSM53:SSN53"/>
    <mergeCell ref="SSR53:SSS53"/>
    <mergeCell ref="SQY53:SQZ53"/>
    <mergeCell ref="SRD53:SRE53"/>
    <mergeCell ref="SRI53:SRJ53"/>
    <mergeCell ref="SRN53:SRO53"/>
    <mergeCell ref="SRS53:SRT53"/>
    <mergeCell ref="SPZ53:SQA53"/>
    <mergeCell ref="SQE53:SQF53"/>
    <mergeCell ref="SQJ53:SQK53"/>
    <mergeCell ref="SQO53:SQP53"/>
    <mergeCell ref="SQT53:SQU53"/>
    <mergeCell ref="SPA53:SPB53"/>
    <mergeCell ref="SPF53:SPG53"/>
    <mergeCell ref="SPK53:SPL53"/>
    <mergeCell ref="SPP53:SPQ53"/>
    <mergeCell ref="SPU53:SPV53"/>
    <mergeCell ref="SOB53:SOC53"/>
    <mergeCell ref="SOG53:SOH53"/>
    <mergeCell ref="SOL53:SOM53"/>
    <mergeCell ref="SOQ53:SOR53"/>
    <mergeCell ref="SOV53:SOW53"/>
    <mergeCell ref="TAO53:TAP53"/>
    <mergeCell ref="TAT53:TAU53"/>
    <mergeCell ref="TAY53:TAZ53"/>
    <mergeCell ref="TBD53:TBE53"/>
    <mergeCell ref="TBI53:TBJ53"/>
    <mergeCell ref="SZP53:SZQ53"/>
    <mergeCell ref="SZU53:SZV53"/>
    <mergeCell ref="SZZ53:TAA53"/>
    <mergeCell ref="TAE53:TAF53"/>
    <mergeCell ref="TAJ53:TAK53"/>
    <mergeCell ref="SYQ53:SYR53"/>
    <mergeCell ref="SYV53:SYW53"/>
    <mergeCell ref="SZA53:SZB53"/>
    <mergeCell ref="SZF53:SZG53"/>
    <mergeCell ref="SZK53:SZL53"/>
    <mergeCell ref="SXR53:SXS53"/>
    <mergeCell ref="SXW53:SXX53"/>
    <mergeCell ref="SYB53:SYC53"/>
    <mergeCell ref="SYG53:SYH53"/>
    <mergeCell ref="SYL53:SYM53"/>
    <mergeCell ref="SWS53:SWT53"/>
    <mergeCell ref="SWX53:SWY53"/>
    <mergeCell ref="SXC53:SXD53"/>
    <mergeCell ref="SXH53:SXI53"/>
    <mergeCell ref="SXM53:SXN53"/>
    <mergeCell ref="SVT53:SVU53"/>
    <mergeCell ref="SVY53:SVZ53"/>
    <mergeCell ref="SWD53:SWE53"/>
    <mergeCell ref="SWI53:SWJ53"/>
    <mergeCell ref="SWN53:SWO53"/>
    <mergeCell ref="SUU53:SUV53"/>
    <mergeCell ref="SUZ53:SVA53"/>
    <mergeCell ref="SVE53:SVF53"/>
    <mergeCell ref="SVJ53:SVK53"/>
    <mergeCell ref="SVO53:SVP53"/>
    <mergeCell ref="THH53:THI53"/>
    <mergeCell ref="THM53:THN53"/>
    <mergeCell ref="THR53:THS53"/>
    <mergeCell ref="THW53:THX53"/>
    <mergeCell ref="TIB53:TIC53"/>
    <mergeCell ref="TGI53:TGJ53"/>
    <mergeCell ref="TGN53:TGO53"/>
    <mergeCell ref="TGS53:TGT53"/>
    <mergeCell ref="TGX53:TGY53"/>
    <mergeCell ref="THC53:THD53"/>
    <mergeCell ref="TFJ53:TFK53"/>
    <mergeCell ref="TFO53:TFP53"/>
    <mergeCell ref="TFT53:TFU53"/>
    <mergeCell ref="TFY53:TFZ53"/>
    <mergeCell ref="TGD53:TGE53"/>
    <mergeCell ref="TEK53:TEL53"/>
    <mergeCell ref="TEP53:TEQ53"/>
    <mergeCell ref="TEU53:TEV53"/>
    <mergeCell ref="TEZ53:TFA53"/>
    <mergeCell ref="TFE53:TFF53"/>
    <mergeCell ref="TDL53:TDM53"/>
    <mergeCell ref="TDQ53:TDR53"/>
    <mergeCell ref="TDV53:TDW53"/>
    <mergeCell ref="TEA53:TEB53"/>
    <mergeCell ref="TEF53:TEG53"/>
    <mergeCell ref="TCM53:TCN53"/>
    <mergeCell ref="TCR53:TCS53"/>
    <mergeCell ref="TCW53:TCX53"/>
    <mergeCell ref="TDB53:TDC53"/>
    <mergeCell ref="TDG53:TDH53"/>
    <mergeCell ref="TBN53:TBO53"/>
    <mergeCell ref="TBS53:TBT53"/>
    <mergeCell ref="TBX53:TBY53"/>
    <mergeCell ref="TCC53:TCD53"/>
    <mergeCell ref="TCH53:TCI53"/>
    <mergeCell ref="TOA53:TOB53"/>
    <mergeCell ref="TOF53:TOG53"/>
    <mergeCell ref="TOK53:TOL53"/>
    <mergeCell ref="TOP53:TOQ53"/>
    <mergeCell ref="TOU53:TOV53"/>
    <mergeCell ref="TNB53:TNC53"/>
    <mergeCell ref="TNG53:TNH53"/>
    <mergeCell ref="TNL53:TNM53"/>
    <mergeCell ref="TNQ53:TNR53"/>
    <mergeCell ref="TNV53:TNW53"/>
    <mergeCell ref="TMC53:TMD53"/>
    <mergeCell ref="TMH53:TMI53"/>
    <mergeCell ref="TMM53:TMN53"/>
    <mergeCell ref="TMR53:TMS53"/>
    <mergeCell ref="TMW53:TMX53"/>
    <mergeCell ref="TLD53:TLE53"/>
    <mergeCell ref="TLI53:TLJ53"/>
    <mergeCell ref="TLN53:TLO53"/>
    <mergeCell ref="TLS53:TLT53"/>
    <mergeCell ref="TLX53:TLY53"/>
    <mergeCell ref="TKE53:TKF53"/>
    <mergeCell ref="TKJ53:TKK53"/>
    <mergeCell ref="TKO53:TKP53"/>
    <mergeCell ref="TKT53:TKU53"/>
    <mergeCell ref="TKY53:TKZ53"/>
    <mergeCell ref="TJF53:TJG53"/>
    <mergeCell ref="TJK53:TJL53"/>
    <mergeCell ref="TJP53:TJQ53"/>
    <mergeCell ref="TJU53:TJV53"/>
    <mergeCell ref="TJZ53:TKA53"/>
    <mergeCell ref="TIG53:TIH53"/>
    <mergeCell ref="TIL53:TIM53"/>
    <mergeCell ref="TIQ53:TIR53"/>
    <mergeCell ref="TIV53:TIW53"/>
    <mergeCell ref="TJA53:TJB53"/>
    <mergeCell ref="TUT53:TUU53"/>
    <mergeCell ref="TUY53:TUZ53"/>
    <mergeCell ref="TVD53:TVE53"/>
    <mergeCell ref="TVI53:TVJ53"/>
    <mergeCell ref="TVN53:TVO53"/>
    <mergeCell ref="TTU53:TTV53"/>
    <mergeCell ref="TTZ53:TUA53"/>
    <mergeCell ref="TUE53:TUF53"/>
    <mergeCell ref="TUJ53:TUK53"/>
    <mergeCell ref="TUO53:TUP53"/>
    <mergeCell ref="TSV53:TSW53"/>
    <mergeCell ref="TTA53:TTB53"/>
    <mergeCell ref="TTF53:TTG53"/>
    <mergeCell ref="TTK53:TTL53"/>
    <mergeCell ref="TTP53:TTQ53"/>
    <mergeCell ref="TRW53:TRX53"/>
    <mergeCell ref="TSB53:TSC53"/>
    <mergeCell ref="TSG53:TSH53"/>
    <mergeCell ref="TSL53:TSM53"/>
    <mergeCell ref="TSQ53:TSR53"/>
    <mergeCell ref="TQX53:TQY53"/>
    <mergeCell ref="TRC53:TRD53"/>
    <mergeCell ref="TRH53:TRI53"/>
    <mergeCell ref="TRM53:TRN53"/>
    <mergeCell ref="TRR53:TRS53"/>
    <mergeCell ref="TPY53:TPZ53"/>
    <mergeCell ref="TQD53:TQE53"/>
    <mergeCell ref="TQI53:TQJ53"/>
    <mergeCell ref="TQN53:TQO53"/>
    <mergeCell ref="TQS53:TQT53"/>
    <mergeCell ref="TOZ53:TPA53"/>
    <mergeCell ref="TPE53:TPF53"/>
    <mergeCell ref="TPJ53:TPK53"/>
    <mergeCell ref="TPO53:TPP53"/>
    <mergeCell ref="TPT53:TPU53"/>
    <mergeCell ref="UBM53:UBN53"/>
    <mergeCell ref="UBR53:UBS53"/>
    <mergeCell ref="UBW53:UBX53"/>
    <mergeCell ref="UCB53:UCC53"/>
    <mergeCell ref="UCG53:UCH53"/>
    <mergeCell ref="UAN53:UAO53"/>
    <mergeCell ref="UAS53:UAT53"/>
    <mergeCell ref="UAX53:UAY53"/>
    <mergeCell ref="UBC53:UBD53"/>
    <mergeCell ref="UBH53:UBI53"/>
    <mergeCell ref="TZO53:TZP53"/>
    <mergeCell ref="TZT53:TZU53"/>
    <mergeCell ref="TZY53:TZZ53"/>
    <mergeCell ref="UAD53:UAE53"/>
    <mergeCell ref="UAI53:UAJ53"/>
    <mergeCell ref="TYP53:TYQ53"/>
    <mergeCell ref="TYU53:TYV53"/>
    <mergeCell ref="TYZ53:TZA53"/>
    <mergeCell ref="TZE53:TZF53"/>
    <mergeCell ref="TZJ53:TZK53"/>
    <mergeCell ref="TXQ53:TXR53"/>
    <mergeCell ref="TXV53:TXW53"/>
    <mergeCell ref="TYA53:TYB53"/>
    <mergeCell ref="TYF53:TYG53"/>
    <mergeCell ref="TYK53:TYL53"/>
    <mergeCell ref="TWR53:TWS53"/>
    <mergeCell ref="TWW53:TWX53"/>
    <mergeCell ref="TXB53:TXC53"/>
    <mergeCell ref="TXG53:TXH53"/>
    <mergeCell ref="TXL53:TXM53"/>
    <mergeCell ref="TVS53:TVT53"/>
    <mergeCell ref="TVX53:TVY53"/>
    <mergeCell ref="TWC53:TWD53"/>
    <mergeCell ref="TWH53:TWI53"/>
    <mergeCell ref="TWM53:TWN53"/>
    <mergeCell ref="UIF53:UIG53"/>
    <mergeCell ref="UIK53:UIL53"/>
    <mergeCell ref="UIP53:UIQ53"/>
    <mergeCell ref="UIU53:UIV53"/>
    <mergeCell ref="UIZ53:UJA53"/>
    <mergeCell ref="UHG53:UHH53"/>
    <mergeCell ref="UHL53:UHM53"/>
    <mergeCell ref="UHQ53:UHR53"/>
    <mergeCell ref="UHV53:UHW53"/>
    <mergeCell ref="UIA53:UIB53"/>
    <mergeCell ref="UGH53:UGI53"/>
    <mergeCell ref="UGM53:UGN53"/>
    <mergeCell ref="UGR53:UGS53"/>
    <mergeCell ref="UGW53:UGX53"/>
    <mergeCell ref="UHB53:UHC53"/>
    <mergeCell ref="UFI53:UFJ53"/>
    <mergeCell ref="UFN53:UFO53"/>
    <mergeCell ref="UFS53:UFT53"/>
    <mergeCell ref="UFX53:UFY53"/>
    <mergeCell ref="UGC53:UGD53"/>
    <mergeCell ref="UEJ53:UEK53"/>
    <mergeCell ref="UEO53:UEP53"/>
    <mergeCell ref="UET53:UEU53"/>
    <mergeCell ref="UEY53:UEZ53"/>
    <mergeCell ref="UFD53:UFE53"/>
    <mergeCell ref="UDK53:UDL53"/>
    <mergeCell ref="UDP53:UDQ53"/>
    <mergeCell ref="UDU53:UDV53"/>
    <mergeCell ref="UDZ53:UEA53"/>
    <mergeCell ref="UEE53:UEF53"/>
    <mergeCell ref="UCL53:UCM53"/>
    <mergeCell ref="UCQ53:UCR53"/>
    <mergeCell ref="UCV53:UCW53"/>
    <mergeCell ref="UDA53:UDB53"/>
    <mergeCell ref="UDF53:UDG53"/>
    <mergeCell ref="UOY53:UOZ53"/>
    <mergeCell ref="UPD53:UPE53"/>
    <mergeCell ref="UPI53:UPJ53"/>
    <mergeCell ref="UPN53:UPO53"/>
    <mergeCell ref="UPS53:UPT53"/>
    <mergeCell ref="UNZ53:UOA53"/>
    <mergeCell ref="UOE53:UOF53"/>
    <mergeCell ref="UOJ53:UOK53"/>
    <mergeCell ref="UOO53:UOP53"/>
    <mergeCell ref="UOT53:UOU53"/>
    <mergeCell ref="UNA53:UNB53"/>
    <mergeCell ref="UNF53:UNG53"/>
    <mergeCell ref="UNK53:UNL53"/>
    <mergeCell ref="UNP53:UNQ53"/>
    <mergeCell ref="UNU53:UNV53"/>
    <mergeCell ref="UMB53:UMC53"/>
    <mergeCell ref="UMG53:UMH53"/>
    <mergeCell ref="UML53:UMM53"/>
    <mergeCell ref="UMQ53:UMR53"/>
    <mergeCell ref="UMV53:UMW53"/>
    <mergeCell ref="ULC53:ULD53"/>
    <mergeCell ref="ULH53:ULI53"/>
    <mergeCell ref="ULM53:ULN53"/>
    <mergeCell ref="ULR53:ULS53"/>
    <mergeCell ref="ULW53:ULX53"/>
    <mergeCell ref="UKD53:UKE53"/>
    <mergeCell ref="UKI53:UKJ53"/>
    <mergeCell ref="UKN53:UKO53"/>
    <mergeCell ref="UKS53:UKT53"/>
    <mergeCell ref="UKX53:UKY53"/>
    <mergeCell ref="UJE53:UJF53"/>
    <mergeCell ref="UJJ53:UJK53"/>
    <mergeCell ref="UJO53:UJP53"/>
    <mergeCell ref="UJT53:UJU53"/>
    <mergeCell ref="UJY53:UJZ53"/>
    <mergeCell ref="UVR53:UVS53"/>
    <mergeCell ref="UVW53:UVX53"/>
    <mergeCell ref="UWB53:UWC53"/>
    <mergeCell ref="UWG53:UWH53"/>
    <mergeCell ref="UWL53:UWM53"/>
    <mergeCell ref="UUS53:UUT53"/>
    <mergeCell ref="UUX53:UUY53"/>
    <mergeCell ref="UVC53:UVD53"/>
    <mergeCell ref="UVH53:UVI53"/>
    <mergeCell ref="UVM53:UVN53"/>
    <mergeCell ref="UTT53:UTU53"/>
    <mergeCell ref="UTY53:UTZ53"/>
    <mergeCell ref="UUD53:UUE53"/>
    <mergeCell ref="UUI53:UUJ53"/>
    <mergeCell ref="UUN53:UUO53"/>
    <mergeCell ref="USU53:USV53"/>
    <mergeCell ref="USZ53:UTA53"/>
    <mergeCell ref="UTE53:UTF53"/>
    <mergeCell ref="UTJ53:UTK53"/>
    <mergeCell ref="UTO53:UTP53"/>
    <mergeCell ref="URV53:URW53"/>
    <mergeCell ref="USA53:USB53"/>
    <mergeCell ref="USF53:USG53"/>
    <mergeCell ref="USK53:USL53"/>
    <mergeCell ref="USP53:USQ53"/>
    <mergeCell ref="UQW53:UQX53"/>
    <mergeCell ref="URB53:URC53"/>
    <mergeCell ref="URG53:URH53"/>
    <mergeCell ref="URL53:URM53"/>
    <mergeCell ref="URQ53:URR53"/>
    <mergeCell ref="UPX53:UPY53"/>
    <mergeCell ref="UQC53:UQD53"/>
    <mergeCell ref="UQH53:UQI53"/>
    <mergeCell ref="UQM53:UQN53"/>
    <mergeCell ref="UQR53:UQS53"/>
    <mergeCell ref="VCK53:VCL53"/>
    <mergeCell ref="VCP53:VCQ53"/>
    <mergeCell ref="VCU53:VCV53"/>
    <mergeCell ref="VCZ53:VDA53"/>
    <mergeCell ref="VDE53:VDF53"/>
    <mergeCell ref="VBL53:VBM53"/>
    <mergeCell ref="VBQ53:VBR53"/>
    <mergeCell ref="VBV53:VBW53"/>
    <mergeCell ref="VCA53:VCB53"/>
    <mergeCell ref="VCF53:VCG53"/>
    <mergeCell ref="VAM53:VAN53"/>
    <mergeCell ref="VAR53:VAS53"/>
    <mergeCell ref="VAW53:VAX53"/>
    <mergeCell ref="VBB53:VBC53"/>
    <mergeCell ref="VBG53:VBH53"/>
    <mergeCell ref="UZN53:UZO53"/>
    <mergeCell ref="UZS53:UZT53"/>
    <mergeCell ref="UZX53:UZY53"/>
    <mergeCell ref="VAC53:VAD53"/>
    <mergeCell ref="VAH53:VAI53"/>
    <mergeCell ref="UYO53:UYP53"/>
    <mergeCell ref="UYT53:UYU53"/>
    <mergeCell ref="UYY53:UYZ53"/>
    <mergeCell ref="UZD53:UZE53"/>
    <mergeCell ref="UZI53:UZJ53"/>
    <mergeCell ref="UXP53:UXQ53"/>
    <mergeCell ref="UXU53:UXV53"/>
    <mergeCell ref="UXZ53:UYA53"/>
    <mergeCell ref="UYE53:UYF53"/>
    <mergeCell ref="UYJ53:UYK53"/>
    <mergeCell ref="UWQ53:UWR53"/>
    <mergeCell ref="UWV53:UWW53"/>
    <mergeCell ref="UXA53:UXB53"/>
    <mergeCell ref="UXF53:UXG53"/>
    <mergeCell ref="UXK53:UXL53"/>
    <mergeCell ref="VJD53:VJE53"/>
    <mergeCell ref="VJI53:VJJ53"/>
    <mergeCell ref="VJN53:VJO53"/>
    <mergeCell ref="VJS53:VJT53"/>
    <mergeCell ref="VJX53:VJY53"/>
    <mergeCell ref="VIE53:VIF53"/>
    <mergeCell ref="VIJ53:VIK53"/>
    <mergeCell ref="VIO53:VIP53"/>
    <mergeCell ref="VIT53:VIU53"/>
    <mergeCell ref="VIY53:VIZ53"/>
    <mergeCell ref="VHF53:VHG53"/>
    <mergeCell ref="VHK53:VHL53"/>
    <mergeCell ref="VHP53:VHQ53"/>
    <mergeCell ref="VHU53:VHV53"/>
    <mergeCell ref="VHZ53:VIA53"/>
    <mergeCell ref="VGG53:VGH53"/>
    <mergeCell ref="VGL53:VGM53"/>
    <mergeCell ref="VGQ53:VGR53"/>
    <mergeCell ref="VGV53:VGW53"/>
    <mergeCell ref="VHA53:VHB53"/>
    <mergeCell ref="VFH53:VFI53"/>
    <mergeCell ref="VFM53:VFN53"/>
    <mergeCell ref="VFR53:VFS53"/>
    <mergeCell ref="VFW53:VFX53"/>
    <mergeCell ref="VGB53:VGC53"/>
    <mergeCell ref="VEI53:VEJ53"/>
    <mergeCell ref="VEN53:VEO53"/>
    <mergeCell ref="VES53:VET53"/>
    <mergeCell ref="VEX53:VEY53"/>
    <mergeCell ref="VFC53:VFD53"/>
    <mergeCell ref="VDJ53:VDK53"/>
    <mergeCell ref="VDO53:VDP53"/>
    <mergeCell ref="VDT53:VDU53"/>
    <mergeCell ref="VDY53:VDZ53"/>
    <mergeCell ref="VED53:VEE53"/>
    <mergeCell ref="VPW53:VPX53"/>
    <mergeCell ref="VQB53:VQC53"/>
    <mergeCell ref="VQG53:VQH53"/>
    <mergeCell ref="VQL53:VQM53"/>
    <mergeCell ref="VQQ53:VQR53"/>
    <mergeCell ref="VOX53:VOY53"/>
    <mergeCell ref="VPC53:VPD53"/>
    <mergeCell ref="VPH53:VPI53"/>
    <mergeCell ref="VPM53:VPN53"/>
    <mergeCell ref="VPR53:VPS53"/>
    <mergeCell ref="VNY53:VNZ53"/>
    <mergeCell ref="VOD53:VOE53"/>
    <mergeCell ref="VOI53:VOJ53"/>
    <mergeCell ref="VON53:VOO53"/>
    <mergeCell ref="VOS53:VOT53"/>
    <mergeCell ref="VMZ53:VNA53"/>
    <mergeCell ref="VNE53:VNF53"/>
    <mergeCell ref="VNJ53:VNK53"/>
    <mergeCell ref="VNO53:VNP53"/>
    <mergeCell ref="VNT53:VNU53"/>
    <mergeCell ref="VMA53:VMB53"/>
    <mergeCell ref="VMF53:VMG53"/>
    <mergeCell ref="VMK53:VML53"/>
    <mergeCell ref="VMP53:VMQ53"/>
    <mergeCell ref="VMU53:VMV53"/>
    <mergeCell ref="VLB53:VLC53"/>
    <mergeCell ref="VLG53:VLH53"/>
    <mergeCell ref="VLL53:VLM53"/>
    <mergeCell ref="VLQ53:VLR53"/>
    <mergeCell ref="VLV53:VLW53"/>
    <mergeCell ref="VKC53:VKD53"/>
    <mergeCell ref="VKH53:VKI53"/>
    <mergeCell ref="VKM53:VKN53"/>
    <mergeCell ref="VKR53:VKS53"/>
    <mergeCell ref="VKW53:VKX53"/>
    <mergeCell ref="VWP53:VWQ53"/>
    <mergeCell ref="VWU53:VWV53"/>
    <mergeCell ref="VWZ53:VXA53"/>
    <mergeCell ref="VXE53:VXF53"/>
    <mergeCell ref="VXJ53:VXK53"/>
    <mergeCell ref="VVQ53:VVR53"/>
    <mergeCell ref="VVV53:VVW53"/>
    <mergeCell ref="VWA53:VWB53"/>
    <mergeCell ref="VWF53:VWG53"/>
    <mergeCell ref="VWK53:VWL53"/>
    <mergeCell ref="VUR53:VUS53"/>
    <mergeCell ref="VUW53:VUX53"/>
    <mergeCell ref="VVB53:VVC53"/>
    <mergeCell ref="VVG53:VVH53"/>
    <mergeCell ref="VVL53:VVM53"/>
    <mergeCell ref="VTS53:VTT53"/>
    <mergeCell ref="VTX53:VTY53"/>
    <mergeCell ref="VUC53:VUD53"/>
    <mergeCell ref="VUH53:VUI53"/>
    <mergeCell ref="VUM53:VUN53"/>
    <mergeCell ref="VST53:VSU53"/>
    <mergeCell ref="VSY53:VSZ53"/>
    <mergeCell ref="VTD53:VTE53"/>
    <mergeCell ref="VTI53:VTJ53"/>
    <mergeCell ref="VTN53:VTO53"/>
    <mergeCell ref="VRU53:VRV53"/>
    <mergeCell ref="VRZ53:VSA53"/>
    <mergeCell ref="VSE53:VSF53"/>
    <mergeCell ref="VSJ53:VSK53"/>
    <mergeCell ref="VSO53:VSP53"/>
    <mergeCell ref="VQV53:VQW53"/>
    <mergeCell ref="VRA53:VRB53"/>
    <mergeCell ref="VRF53:VRG53"/>
    <mergeCell ref="VRK53:VRL53"/>
    <mergeCell ref="VRP53:VRQ53"/>
    <mergeCell ref="WDI53:WDJ53"/>
    <mergeCell ref="WDN53:WDO53"/>
    <mergeCell ref="WDS53:WDT53"/>
    <mergeCell ref="WDX53:WDY53"/>
    <mergeCell ref="WEC53:WED53"/>
    <mergeCell ref="WCJ53:WCK53"/>
    <mergeCell ref="WCO53:WCP53"/>
    <mergeCell ref="WCT53:WCU53"/>
    <mergeCell ref="WCY53:WCZ53"/>
    <mergeCell ref="WDD53:WDE53"/>
    <mergeCell ref="WBK53:WBL53"/>
    <mergeCell ref="WBP53:WBQ53"/>
    <mergeCell ref="WBU53:WBV53"/>
    <mergeCell ref="WBZ53:WCA53"/>
    <mergeCell ref="WCE53:WCF53"/>
    <mergeCell ref="WAL53:WAM53"/>
    <mergeCell ref="WAQ53:WAR53"/>
    <mergeCell ref="WAV53:WAW53"/>
    <mergeCell ref="WBA53:WBB53"/>
    <mergeCell ref="WBF53:WBG53"/>
    <mergeCell ref="VZM53:VZN53"/>
    <mergeCell ref="VZR53:VZS53"/>
    <mergeCell ref="VZW53:VZX53"/>
    <mergeCell ref="WAB53:WAC53"/>
    <mergeCell ref="WAG53:WAH53"/>
    <mergeCell ref="VYN53:VYO53"/>
    <mergeCell ref="VYS53:VYT53"/>
    <mergeCell ref="VYX53:VYY53"/>
    <mergeCell ref="VZC53:VZD53"/>
    <mergeCell ref="VZH53:VZI53"/>
    <mergeCell ref="VXO53:VXP53"/>
    <mergeCell ref="VXT53:VXU53"/>
    <mergeCell ref="VXY53:VXZ53"/>
    <mergeCell ref="VYD53:VYE53"/>
    <mergeCell ref="VYI53:VYJ53"/>
    <mergeCell ref="WKB53:WKC53"/>
    <mergeCell ref="WKG53:WKH53"/>
    <mergeCell ref="WKL53:WKM53"/>
    <mergeCell ref="WKQ53:WKR53"/>
    <mergeCell ref="WKV53:WKW53"/>
    <mergeCell ref="WJC53:WJD53"/>
    <mergeCell ref="WJH53:WJI53"/>
    <mergeCell ref="WJM53:WJN53"/>
    <mergeCell ref="WJR53:WJS53"/>
    <mergeCell ref="WJW53:WJX53"/>
    <mergeCell ref="WID53:WIE53"/>
    <mergeCell ref="WII53:WIJ53"/>
    <mergeCell ref="WIN53:WIO53"/>
    <mergeCell ref="WIS53:WIT53"/>
    <mergeCell ref="WIX53:WIY53"/>
    <mergeCell ref="WHE53:WHF53"/>
    <mergeCell ref="WHJ53:WHK53"/>
    <mergeCell ref="WHO53:WHP53"/>
    <mergeCell ref="WHT53:WHU53"/>
    <mergeCell ref="WHY53:WHZ53"/>
    <mergeCell ref="WGF53:WGG53"/>
    <mergeCell ref="WGK53:WGL53"/>
    <mergeCell ref="WGP53:WGQ53"/>
    <mergeCell ref="WGU53:WGV53"/>
    <mergeCell ref="WGZ53:WHA53"/>
    <mergeCell ref="WFG53:WFH53"/>
    <mergeCell ref="WFL53:WFM53"/>
    <mergeCell ref="WFQ53:WFR53"/>
    <mergeCell ref="WFV53:WFW53"/>
    <mergeCell ref="WGA53:WGB53"/>
    <mergeCell ref="WEH53:WEI53"/>
    <mergeCell ref="WEM53:WEN53"/>
    <mergeCell ref="WER53:WES53"/>
    <mergeCell ref="WEW53:WEX53"/>
    <mergeCell ref="WFB53:WFC53"/>
    <mergeCell ref="WQU53:WQV53"/>
    <mergeCell ref="WQZ53:WRA53"/>
    <mergeCell ref="WRE53:WRF53"/>
    <mergeCell ref="WRJ53:WRK53"/>
    <mergeCell ref="WRO53:WRP53"/>
    <mergeCell ref="WPV53:WPW53"/>
    <mergeCell ref="WQA53:WQB53"/>
    <mergeCell ref="WQF53:WQG53"/>
    <mergeCell ref="WQK53:WQL53"/>
    <mergeCell ref="WQP53:WQQ53"/>
    <mergeCell ref="WOW53:WOX53"/>
    <mergeCell ref="WPB53:WPC53"/>
    <mergeCell ref="WPG53:WPH53"/>
    <mergeCell ref="WPL53:WPM53"/>
    <mergeCell ref="WPQ53:WPR53"/>
    <mergeCell ref="WNX53:WNY53"/>
    <mergeCell ref="WOC53:WOD53"/>
    <mergeCell ref="WOH53:WOI53"/>
    <mergeCell ref="WOM53:WON53"/>
    <mergeCell ref="WOR53:WOS53"/>
    <mergeCell ref="WMY53:WMZ53"/>
    <mergeCell ref="WND53:WNE53"/>
    <mergeCell ref="WNI53:WNJ53"/>
    <mergeCell ref="WNN53:WNO53"/>
    <mergeCell ref="WNS53:WNT53"/>
    <mergeCell ref="WLZ53:WMA53"/>
    <mergeCell ref="WME53:WMF53"/>
    <mergeCell ref="WMJ53:WMK53"/>
    <mergeCell ref="WMO53:WMP53"/>
    <mergeCell ref="WMT53:WMU53"/>
    <mergeCell ref="WLA53:WLB53"/>
    <mergeCell ref="WLF53:WLG53"/>
    <mergeCell ref="WLK53:WLL53"/>
    <mergeCell ref="WLP53:WLQ53"/>
    <mergeCell ref="WLU53:WLV53"/>
    <mergeCell ref="WUQ53:WUR53"/>
    <mergeCell ref="WUV53:WUW53"/>
    <mergeCell ref="WVA53:WVB53"/>
    <mergeCell ref="WVF53:WVG53"/>
    <mergeCell ref="WVK53:WVL53"/>
    <mergeCell ref="WTR53:WTS53"/>
    <mergeCell ref="WTW53:WTX53"/>
    <mergeCell ref="WUB53:WUC53"/>
    <mergeCell ref="WUG53:WUH53"/>
    <mergeCell ref="WUL53:WUM53"/>
    <mergeCell ref="WSS53:WST53"/>
    <mergeCell ref="WSX53:WSY53"/>
    <mergeCell ref="WTC53:WTD53"/>
    <mergeCell ref="WTH53:WTI53"/>
    <mergeCell ref="WTM53:WTN53"/>
    <mergeCell ref="WRT53:WRU53"/>
    <mergeCell ref="WRY53:WRZ53"/>
    <mergeCell ref="WSD53:WSE53"/>
    <mergeCell ref="WSI53:WSJ53"/>
    <mergeCell ref="WSN53:WSO53"/>
    <mergeCell ref="XEG53:XEH53"/>
    <mergeCell ref="XEL53:XEM53"/>
    <mergeCell ref="XEQ53:XER53"/>
    <mergeCell ref="XEV53:XEW53"/>
    <mergeCell ref="XFA53:XFB53"/>
    <mergeCell ref="XDH53:XDI53"/>
    <mergeCell ref="XDM53:XDN53"/>
    <mergeCell ref="XDR53:XDS53"/>
    <mergeCell ref="XDW53:XDX53"/>
    <mergeCell ref="XEB53:XEC53"/>
    <mergeCell ref="XCI53:XCJ53"/>
    <mergeCell ref="XCN53:XCO53"/>
    <mergeCell ref="XCS53:XCT53"/>
    <mergeCell ref="XCX53:XCY53"/>
    <mergeCell ref="XDC53:XDD53"/>
    <mergeCell ref="XBJ53:XBK53"/>
    <mergeCell ref="XBO53:XBP53"/>
    <mergeCell ref="XBT53:XBU53"/>
    <mergeCell ref="XBY53:XBZ53"/>
    <mergeCell ref="XCD53:XCE53"/>
    <mergeCell ref="XAK53:XAL53"/>
    <mergeCell ref="XAP53:XAQ53"/>
    <mergeCell ref="XAU53:XAV53"/>
    <mergeCell ref="XAZ53:XBA53"/>
    <mergeCell ref="XBE53:XBF53"/>
    <mergeCell ref="WZL53:WZM53"/>
    <mergeCell ref="WZQ53:WZR53"/>
    <mergeCell ref="WZV53:WZW53"/>
    <mergeCell ref="XAA53:XAB53"/>
    <mergeCell ref="XAF53:XAG53"/>
    <mergeCell ref="WYM53:WYN53"/>
    <mergeCell ref="WYR53:WYS53"/>
    <mergeCell ref="WYW53:WYX53"/>
    <mergeCell ref="WZB53:WZC53"/>
    <mergeCell ref="WZG53:WZH53"/>
  </mergeCells>
  <dataValidations count="4">
    <dataValidation type="whole" allowBlank="1" showInputMessage="1" showErrorMessage="1" promptTitle="Course Credit Hours" prompt=" " sqref="F20 E21:F21 E63:F63 E15:F19 F9:F14 E28:E32 F23:F32" xr:uid="{74229D96-93C4-4778-8B2D-C676244745DF}">
      <formula1>1</formula1>
      <formula2>6</formula2>
    </dataValidation>
    <dataValidation allowBlank="1" showInputMessage="1" showErrorMessage="1" promptTitle="Course" sqref="A47 C21 C28 A63 D63 C15 D9:D21 D23:D32" xr:uid="{355E1AB9-0926-4642-A0E8-BB668820CE65}"/>
    <dataValidation allowBlank="1" showInputMessage="1" showErrorMessage="1" promptTitle="X or IP or TR" prompt="X = Completed_x000a_IP = In Progress_x000a_TR = Transferred " sqref="A9:A21 A23:A32" xr:uid="{578D1478-15B0-42AF-89D5-3BF21C2631C1}"/>
    <dataValidation allowBlank="1" showInputMessage="1" showErrorMessage="1" promptTitle="LA for Liberal Arts" prompt="  " sqref="G21 G63 G15:G19 G28:G32" xr:uid="{A31A5B09-9325-4BB5-B0F6-4AF6DCEF0D9A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37</xdr:row>
                    <xdr:rowOff>171450</xdr:rowOff>
                  </from>
                  <to>
                    <xdr:col>4</xdr:col>
                    <xdr:colOff>476250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36</xdr:row>
                    <xdr:rowOff>142875</xdr:rowOff>
                  </from>
                  <to>
                    <xdr:col>4</xdr:col>
                    <xdr:colOff>466725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35</xdr:row>
                    <xdr:rowOff>171450</xdr:rowOff>
                  </from>
                  <to>
                    <xdr:col>4</xdr:col>
                    <xdr:colOff>466725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32</xdr:row>
                    <xdr:rowOff>171450</xdr:rowOff>
                  </from>
                  <to>
                    <xdr:col>4</xdr:col>
                    <xdr:colOff>466725</xdr:colOff>
                    <xdr:row>34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AFAB3-6002-41FF-94F2-6C88D6E72A1B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109" t="s">
        <v>172</v>
      </c>
      <c r="B1" s="109"/>
      <c r="C1" s="109"/>
      <c r="D1" s="109"/>
      <c r="E1" s="109"/>
      <c r="F1" s="109"/>
      <c r="G1" s="109"/>
      <c r="H1" s="30"/>
    </row>
    <row r="2" spans="1:8" ht="31.5">
      <c r="A2" s="109" t="s">
        <v>176</v>
      </c>
      <c r="B2" s="109"/>
      <c r="C2" s="109"/>
      <c r="D2" s="109"/>
      <c r="E2" s="109"/>
      <c r="F2" s="109"/>
      <c r="G2" s="109"/>
      <c r="H2" s="1"/>
    </row>
    <row r="3" spans="1:8">
      <c r="A3" s="25"/>
      <c r="B3" s="26"/>
      <c r="C3" s="27"/>
      <c r="D3" s="119" t="s">
        <v>174</v>
      </c>
      <c r="E3" s="119"/>
      <c r="F3" s="119"/>
      <c r="G3" s="31">
        <f>SUMIFS($E:$E,$A:$A,"x",G:G,"LA")+SUMIFS($E:$E,$A:$A,"tr",G:G,"LA")</f>
        <v>0</v>
      </c>
      <c r="H3" s="30"/>
    </row>
    <row r="4" spans="1:8">
      <c r="A4" s="25"/>
      <c r="B4" s="26"/>
      <c r="C4" s="27"/>
      <c r="D4" s="130" t="s">
        <v>169</v>
      </c>
      <c r="E4" s="130"/>
      <c r="F4" s="130"/>
      <c r="G4" s="31">
        <f>SUMIF($A:$A,"x",$E:$E)+SUMIF($A:$A,"tr",$E:$E)</f>
        <v>0</v>
      </c>
      <c r="H4" s="55"/>
    </row>
    <row r="5" spans="1:8">
      <c r="A5" s="25"/>
      <c r="B5" s="26"/>
      <c r="C5" s="27"/>
      <c r="D5" s="26"/>
      <c r="E5" s="32"/>
      <c r="F5" s="32"/>
      <c r="G5" s="32"/>
      <c r="H5" s="32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3"/>
      <c r="B7" s="34"/>
      <c r="C7" s="88" t="s">
        <v>175</v>
      </c>
      <c r="D7" s="3"/>
      <c r="E7" s="35"/>
      <c r="F7" s="2"/>
      <c r="G7" s="88"/>
      <c r="H7" s="8"/>
    </row>
    <row r="8" spans="1:8" ht="19.5" thickBot="1">
      <c r="A8" s="76"/>
      <c r="B8" s="13"/>
      <c r="C8" s="36" t="s">
        <v>7</v>
      </c>
      <c r="D8" s="13"/>
      <c r="E8" s="37">
        <v>3</v>
      </c>
      <c r="F8" s="15"/>
      <c r="G8" s="36" t="s">
        <v>2</v>
      </c>
      <c r="H8" s="8"/>
    </row>
    <row r="9" spans="1:8" ht="19.5" thickBot="1">
      <c r="A9" s="76"/>
      <c r="B9" s="13"/>
      <c r="C9" s="36" t="s">
        <v>8</v>
      </c>
      <c r="D9" s="13"/>
      <c r="E9" s="37">
        <v>3</v>
      </c>
      <c r="F9" s="15"/>
      <c r="G9" s="36" t="s">
        <v>2</v>
      </c>
      <c r="H9" s="8"/>
    </row>
    <row r="10" spans="1:8" ht="19.5" thickBot="1">
      <c r="A10" s="76"/>
      <c r="B10" s="13"/>
      <c r="C10" s="12"/>
      <c r="D10" s="13"/>
      <c r="E10" s="14"/>
      <c r="F10" s="15"/>
      <c r="G10" s="16"/>
      <c r="H10" s="38"/>
    </row>
    <row r="11" spans="1:8" ht="18.75">
      <c r="A11" s="39"/>
      <c r="B11" s="13"/>
      <c r="C11" s="40"/>
      <c r="D11" s="13"/>
      <c r="E11" s="41"/>
      <c r="F11" s="15"/>
      <c r="G11" s="40"/>
      <c r="H11" s="38"/>
    </row>
    <row r="12" spans="1:8" ht="19.5" thickBot="1">
      <c r="A12" s="2"/>
      <c r="B12" s="3"/>
      <c r="C12" s="88" t="s">
        <v>9</v>
      </c>
      <c r="D12" s="3"/>
      <c r="E12" s="35"/>
      <c r="F12" s="2"/>
      <c r="G12" s="88"/>
      <c r="H12" s="38"/>
    </row>
    <row r="13" spans="1:8" ht="19.5" thickBot="1">
      <c r="A13" s="76"/>
      <c r="B13" s="42"/>
      <c r="C13" s="43"/>
      <c r="D13" s="34"/>
      <c r="E13" s="11"/>
      <c r="F13" s="33"/>
      <c r="G13" s="16"/>
      <c r="H13" s="38"/>
    </row>
    <row r="14" spans="1:8" ht="18.75">
      <c r="A14" s="44"/>
      <c r="B14" s="42"/>
      <c r="C14" s="45"/>
      <c r="D14" s="34"/>
      <c r="E14" s="46"/>
      <c r="F14" s="33"/>
      <c r="G14" s="45"/>
      <c r="H14" s="38"/>
    </row>
    <row r="15" spans="1:8" ht="19.5" thickBot="1">
      <c r="A15" s="47"/>
      <c r="B15" s="42"/>
      <c r="C15" s="88" t="s">
        <v>225</v>
      </c>
      <c r="D15" s="3"/>
      <c r="E15" s="35"/>
      <c r="F15" s="48"/>
      <c r="G15" s="88"/>
      <c r="H15" s="38"/>
    </row>
    <row r="16" spans="1:8" ht="19.5" thickBot="1">
      <c r="A16" s="76"/>
      <c r="B16" s="13"/>
      <c r="C16" s="36" t="s">
        <v>10</v>
      </c>
      <c r="D16" s="13"/>
      <c r="E16" s="37">
        <v>2</v>
      </c>
      <c r="F16" s="15"/>
      <c r="G16" s="36" t="s">
        <v>2</v>
      </c>
      <c r="H16" s="38"/>
    </row>
    <row r="17" spans="1:8" ht="19.5" thickBot="1">
      <c r="A17" s="76"/>
      <c r="B17" s="13"/>
      <c r="C17" s="36" t="s">
        <v>11</v>
      </c>
      <c r="D17" s="13"/>
      <c r="E17" s="37">
        <v>2</v>
      </c>
      <c r="F17" s="15"/>
      <c r="G17" s="36" t="s">
        <v>2</v>
      </c>
      <c r="H17" s="38"/>
    </row>
    <row r="18" spans="1:8" ht="18.75">
      <c r="A18" s="2"/>
      <c r="B18" s="13"/>
      <c r="C18" s="36"/>
      <c r="D18" s="13"/>
      <c r="E18" s="37"/>
      <c r="F18" s="15"/>
      <c r="G18" s="36"/>
      <c r="H18" s="38"/>
    </row>
    <row r="19" spans="1:8" ht="19.5" thickBot="1">
      <c r="A19" s="2"/>
      <c r="B19" s="3"/>
      <c r="C19" s="88" t="s">
        <v>12</v>
      </c>
      <c r="D19" s="3"/>
      <c r="E19" s="35"/>
      <c r="F19" s="48"/>
      <c r="G19" s="88"/>
      <c r="H19" s="38"/>
    </row>
    <row r="20" spans="1:8" ht="19.5" thickBot="1">
      <c r="A20" s="76"/>
      <c r="B20" s="13"/>
      <c r="C20" s="36" t="s">
        <v>13</v>
      </c>
      <c r="D20" s="13"/>
      <c r="E20" s="37">
        <v>3</v>
      </c>
      <c r="F20" s="15"/>
      <c r="G20" s="36" t="s">
        <v>2</v>
      </c>
      <c r="H20" s="38"/>
    </row>
    <row r="21" spans="1:8" ht="19.5" thickBot="1">
      <c r="A21" s="76"/>
      <c r="B21" s="13"/>
      <c r="C21" s="12" t="s">
        <v>226</v>
      </c>
      <c r="D21" s="13"/>
      <c r="E21" s="14"/>
      <c r="F21" s="15"/>
      <c r="G21" s="16"/>
      <c r="H21" s="38"/>
    </row>
    <row r="22" spans="1:8" ht="18.75">
      <c r="A22" s="39"/>
      <c r="B22" s="13"/>
      <c r="C22" s="40"/>
      <c r="D22" s="13"/>
      <c r="E22" s="41"/>
      <c r="F22" s="15"/>
      <c r="G22" s="40"/>
      <c r="H22" s="38"/>
    </row>
    <row r="23" spans="1:8" ht="19.5" thickBot="1">
      <c r="A23" s="2"/>
      <c r="B23" s="3"/>
      <c r="C23" s="88" t="s">
        <v>14</v>
      </c>
      <c r="D23" s="3"/>
      <c r="E23" s="35"/>
      <c r="F23" s="48"/>
      <c r="G23" s="35"/>
      <c r="H23" s="38"/>
    </row>
    <row r="24" spans="1:8" ht="19.5" thickBot="1">
      <c r="A24" s="76"/>
      <c r="B24" s="13"/>
      <c r="C24" s="36" t="s">
        <v>15</v>
      </c>
      <c r="D24" s="13"/>
      <c r="E24" s="37">
        <v>3</v>
      </c>
      <c r="F24" s="15"/>
      <c r="G24" s="36" t="s">
        <v>2</v>
      </c>
      <c r="H24" s="38" t="s">
        <v>16</v>
      </c>
    </row>
    <row r="25" spans="1:8" ht="19.5" thickBot="1">
      <c r="A25" s="76"/>
      <c r="B25" s="13"/>
      <c r="C25" s="36" t="s">
        <v>17</v>
      </c>
      <c r="D25" s="13"/>
      <c r="E25" s="37">
        <v>3</v>
      </c>
      <c r="F25" s="15"/>
      <c r="G25" s="36" t="s">
        <v>2</v>
      </c>
      <c r="H25" s="38"/>
    </row>
    <row r="26" spans="1:8" ht="19.5" thickBot="1">
      <c r="A26" s="76"/>
      <c r="B26" s="13"/>
      <c r="C26" s="36" t="s">
        <v>18</v>
      </c>
      <c r="D26" s="13"/>
      <c r="E26" s="37">
        <v>3</v>
      </c>
      <c r="F26" s="15"/>
      <c r="G26" s="36" t="s">
        <v>2</v>
      </c>
      <c r="H26" s="38"/>
    </row>
    <row r="27" spans="1:8" ht="18.75">
      <c r="A27" s="49"/>
      <c r="B27" s="13"/>
      <c r="C27" s="36"/>
      <c r="D27" s="13"/>
      <c r="E27" s="37"/>
      <c r="F27" s="15"/>
      <c r="G27" s="36"/>
      <c r="H27" s="38"/>
    </row>
    <row r="28" spans="1:8" ht="19.5" thickBot="1">
      <c r="A28" s="2"/>
      <c r="B28" s="3"/>
      <c r="C28" s="88" t="s">
        <v>19</v>
      </c>
      <c r="D28" s="50"/>
      <c r="E28" s="35"/>
      <c r="F28" s="48"/>
      <c r="G28" s="88"/>
      <c r="H28" s="38"/>
    </row>
    <row r="29" spans="1:8" ht="19.5" thickBot="1">
      <c r="A29" s="76"/>
      <c r="B29" s="13"/>
      <c r="C29" s="40" t="s">
        <v>20</v>
      </c>
      <c r="D29" s="13"/>
      <c r="E29" s="14"/>
      <c r="F29" s="15"/>
      <c r="G29" s="36"/>
      <c r="H29" s="38"/>
    </row>
    <row r="30" spans="1:8" ht="18.75">
      <c r="A30" s="39"/>
      <c r="B30" s="13"/>
      <c r="C30" s="40"/>
      <c r="D30" s="13"/>
      <c r="E30" s="41"/>
      <c r="F30" s="15"/>
      <c r="G30" s="36"/>
      <c r="H30" s="38"/>
    </row>
    <row r="31" spans="1:8" ht="19.5" thickBot="1">
      <c r="A31" s="2"/>
      <c r="B31" s="3"/>
      <c r="C31" s="88" t="s">
        <v>21</v>
      </c>
      <c r="D31" s="50"/>
      <c r="E31" s="35"/>
      <c r="F31" s="48"/>
      <c r="G31" s="88"/>
      <c r="H31" s="38"/>
    </row>
    <row r="32" spans="1:8" ht="19.5" thickBot="1">
      <c r="A32" s="76"/>
      <c r="B32" s="13"/>
      <c r="C32" s="12"/>
      <c r="D32" s="13"/>
      <c r="E32" s="14"/>
      <c r="F32" s="15"/>
      <c r="G32" s="16"/>
      <c r="H32" s="38"/>
    </row>
    <row r="33" spans="1:8" ht="19.5" thickBot="1">
      <c r="A33" s="76"/>
      <c r="B33" s="13"/>
      <c r="C33" s="12"/>
      <c r="D33" s="13"/>
      <c r="E33" s="14"/>
      <c r="F33" s="15"/>
      <c r="G33" s="16"/>
      <c r="H33" s="38"/>
    </row>
    <row r="34" spans="1:8" ht="18.75">
      <c r="A34" s="39"/>
      <c r="B34" s="13"/>
      <c r="C34" s="40"/>
      <c r="D34" s="13"/>
      <c r="E34" s="41"/>
      <c r="F34" s="15"/>
      <c r="G34" s="40"/>
      <c r="H34" s="38"/>
    </row>
    <row r="35" spans="1:8" ht="19.5" thickBot="1">
      <c r="A35" s="2"/>
      <c r="B35" s="3"/>
      <c r="C35" s="88" t="s">
        <v>22</v>
      </c>
      <c r="D35" s="50"/>
      <c r="E35" s="35"/>
      <c r="F35" s="48"/>
      <c r="G35" s="88"/>
      <c r="H35" s="38"/>
    </row>
    <row r="36" spans="1:8" ht="19.5" thickBot="1">
      <c r="A36" s="76"/>
      <c r="B36" s="13"/>
      <c r="C36" s="12"/>
      <c r="D36" s="13"/>
      <c r="E36" s="14"/>
      <c r="F36" s="15"/>
      <c r="G36" s="16"/>
      <c r="H36" s="38"/>
    </row>
    <row r="37" spans="1:8" ht="18.75">
      <c r="A37" s="39"/>
      <c r="B37" s="13"/>
      <c r="C37" s="40"/>
      <c r="D37" s="13"/>
      <c r="E37" s="41"/>
      <c r="F37" s="15"/>
      <c r="G37" s="40"/>
      <c r="H37" s="38"/>
    </row>
    <row r="38" spans="1:8" ht="19.5" thickBot="1">
      <c r="A38" s="2"/>
      <c r="B38" s="3"/>
      <c r="C38" s="88" t="s">
        <v>23</v>
      </c>
      <c r="D38" s="50"/>
      <c r="E38" s="35"/>
      <c r="F38" s="48"/>
      <c r="G38" s="88"/>
      <c r="H38" s="38"/>
    </row>
    <row r="39" spans="1:8" ht="19.5" thickBot="1">
      <c r="A39" s="76"/>
      <c r="B39" s="13"/>
      <c r="C39" s="12"/>
      <c r="D39" s="13"/>
      <c r="E39" s="14"/>
      <c r="F39" s="15"/>
      <c r="G39" s="16"/>
      <c r="H39" s="38"/>
    </row>
    <row r="40" spans="1:8" ht="19.5" thickBot="1">
      <c r="A40" s="76"/>
      <c r="B40" s="13"/>
      <c r="C40" s="12"/>
      <c r="D40" s="13"/>
      <c r="E40" s="14"/>
      <c r="F40" s="15"/>
      <c r="G40" s="16"/>
      <c r="H40" s="38"/>
    </row>
    <row r="41" spans="1:8" ht="18.75">
      <c r="A41" s="39"/>
      <c r="B41" s="13"/>
      <c r="C41" s="40"/>
      <c r="D41" s="13"/>
      <c r="E41" s="41"/>
      <c r="F41" s="15"/>
      <c r="G41" s="40"/>
      <c r="H41" s="38"/>
    </row>
    <row r="42" spans="1:8" ht="19.5" thickBot="1">
      <c r="A42" s="2"/>
      <c r="B42" s="3"/>
      <c r="C42" s="88" t="s">
        <v>24</v>
      </c>
      <c r="D42" s="50"/>
      <c r="E42" s="35"/>
      <c r="F42" s="48"/>
      <c r="G42" s="88"/>
      <c r="H42" s="38"/>
    </row>
    <row r="43" spans="1:8" ht="19.5" thickBot="1">
      <c r="A43" s="76"/>
      <c r="B43" s="42"/>
      <c r="C43" s="43"/>
      <c r="D43" s="34"/>
      <c r="E43" s="11"/>
      <c r="F43" s="33"/>
      <c r="G43" s="16"/>
      <c r="H43" s="38"/>
    </row>
    <row r="44" spans="1:8" ht="19.5" thickBot="1">
      <c r="A44" s="76"/>
      <c r="B44" s="42"/>
      <c r="C44" s="43"/>
      <c r="D44" s="34"/>
      <c r="E44" s="11"/>
      <c r="F44" s="33"/>
      <c r="G44" s="16"/>
      <c r="H44" s="38"/>
    </row>
    <row r="45" spans="1:8" ht="19.5" thickBot="1">
      <c r="A45" s="76"/>
      <c r="B45" s="42"/>
      <c r="C45" s="43"/>
      <c r="D45" s="34"/>
      <c r="E45" s="11"/>
      <c r="F45" s="33"/>
      <c r="G45" s="43"/>
      <c r="H45" s="38"/>
    </row>
    <row r="46" spans="1:8" ht="18.75">
      <c r="A46" s="47"/>
      <c r="B46" s="42"/>
      <c r="C46" s="51"/>
      <c r="D46" s="42"/>
      <c r="E46" s="52"/>
      <c r="F46" s="33"/>
      <c r="G46" s="53"/>
      <c r="H46" s="54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6"/>
      <c r="B48" s="42"/>
      <c r="C48" s="43"/>
      <c r="D48" s="34"/>
      <c r="E48" s="11"/>
      <c r="F48" s="33"/>
      <c r="G48" s="16"/>
      <c r="H48" s="38"/>
    </row>
    <row r="49" spans="1:8" ht="19.5" thickBot="1">
      <c r="A49" s="76"/>
      <c r="B49" s="42"/>
      <c r="C49" s="43"/>
      <c r="D49" s="34"/>
      <c r="E49" s="11"/>
      <c r="F49" s="33"/>
      <c r="G49" s="16"/>
      <c r="H49" s="38"/>
    </row>
    <row r="50" spans="1:8" ht="19.5" thickBot="1">
      <c r="A50" s="76"/>
      <c r="B50" s="42"/>
      <c r="C50" s="43"/>
      <c r="D50" s="34"/>
      <c r="E50" s="11"/>
      <c r="F50" s="33"/>
      <c r="G50" s="16"/>
      <c r="H50" s="38"/>
    </row>
    <row r="51" spans="1:8" ht="19.5" thickBot="1">
      <c r="A51" s="76"/>
      <c r="B51" s="42"/>
      <c r="C51" s="43"/>
      <c r="D51" s="34"/>
      <c r="E51" s="11"/>
      <c r="F51" s="33"/>
      <c r="G51" s="16"/>
      <c r="H51" s="38"/>
    </row>
    <row r="52" spans="1:8" ht="19.5" thickBot="1">
      <c r="A52" s="76"/>
      <c r="B52" s="42"/>
      <c r="C52" s="43"/>
      <c r="D52" s="34"/>
      <c r="E52" s="11"/>
      <c r="F52" s="33"/>
      <c r="G52" s="16"/>
      <c r="H52" s="38"/>
    </row>
    <row r="53" spans="1:8" ht="19.5" thickBot="1">
      <c r="A53" s="76"/>
      <c r="B53" s="42"/>
      <c r="C53" s="43"/>
      <c r="D53" s="34"/>
      <c r="E53" s="11"/>
      <c r="F53" s="33"/>
      <c r="G53" s="16"/>
      <c r="H53" s="38"/>
    </row>
    <row r="54" spans="1:8" ht="19.5" thickBot="1">
      <c r="A54" s="76"/>
      <c r="B54" s="42"/>
      <c r="C54" s="43"/>
      <c r="D54" s="34"/>
      <c r="E54" s="11"/>
      <c r="F54" s="33"/>
      <c r="G54" s="16"/>
      <c r="H54" s="38"/>
    </row>
    <row r="55" spans="1:8" ht="19.5" thickBot="1">
      <c r="A55" s="76"/>
      <c r="B55" s="42"/>
      <c r="C55" s="43"/>
      <c r="D55" s="34"/>
      <c r="E55" s="11"/>
      <c r="F55" s="33"/>
      <c r="G55" s="16"/>
      <c r="H55" s="38"/>
    </row>
    <row r="56" spans="1:8" ht="19.5" thickBot="1">
      <c r="A56" s="76"/>
      <c r="B56" s="42"/>
      <c r="C56" s="43"/>
      <c r="D56" s="34"/>
      <c r="E56" s="11"/>
      <c r="F56" s="33"/>
      <c r="G56" s="16"/>
      <c r="H56" s="38"/>
    </row>
    <row r="57" spans="1:8" ht="19.5" thickBot="1">
      <c r="A57" s="76"/>
      <c r="B57" s="42"/>
      <c r="C57" s="43"/>
      <c r="D57" s="34"/>
      <c r="E57" s="11"/>
      <c r="F57" s="33"/>
      <c r="G57" s="16"/>
    </row>
    <row r="58" spans="1:8" ht="19.5" thickBot="1">
      <c r="A58" s="76"/>
      <c r="B58" s="42"/>
      <c r="C58" s="43"/>
      <c r="D58" s="34"/>
      <c r="E58" s="11"/>
      <c r="F58" s="33"/>
      <c r="G58" s="16"/>
    </row>
    <row r="59" spans="1:8" ht="19.5" thickBot="1">
      <c r="A59" s="76"/>
      <c r="B59" s="42"/>
      <c r="C59" s="43"/>
      <c r="D59" s="34"/>
      <c r="E59" s="11"/>
      <c r="F59" s="33"/>
      <c r="G59" s="16"/>
    </row>
    <row r="60" spans="1:8" ht="19.5" thickBot="1">
      <c r="A60" s="76"/>
      <c r="B60" s="42"/>
      <c r="C60" s="43"/>
      <c r="D60" s="34"/>
      <c r="E60" s="11"/>
      <c r="F60" s="33"/>
      <c r="G60" s="16"/>
    </row>
    <row r="61" spans="1:8" ht="19.5" thickBot="1">
      <c r="A61" s="76"/>
      <c r="B61" s="42"/>
      <c r="C61" s="43"/>
      <c r="D61" s="34"/>
      <c r="E61" s="11"/>
      <c r="F61" s="33"/>
      <c r="G61" s="16"/>
    </row>
    <row r="62" spans="1:8" ht="19.5" thickBot="1">
      <c r="A62" s="76"/>
      <c r="B62" s="42"/>
      <c r="C62" s="43"/>
      <c r="D62" s="34"/>
      <c r="E62" s="11"/>
      <c r="F62" s="33"/>
      <c r="G62" s="16"/>
    </row>
    <row r="63" spans="1:8" ht="19.5" thickBot="1">
      <c r="A63" s="76"/>
      <c r="B63" s="42"/>
      <c r="C63" s="43"/>
      <c r="D63" s="34"/>
      <c r="E63" s="11"/>
      <c r="F63" s="33"/>
      <c r="G63" s="16"/>
    </row>
    <row r="64" spans="1:8" ht="19.5" thickBot="1">
      <c r="A64" s="76"/>
      <c r="B64" s="42"/>
      <c r="C64" s="43"/>
      <c r="D64" s="34"/>
      <c r="E64" s="11"/>
      <c r="F64" s="33"/>
      <c r="G64" s="16"/>
    </row>
    <row r="65" spans="1:8" ht="19.5" thickBot="1">
      <c r="A65" s="76"/>
      <c r="B65" s="42"/>
      <c r="C65" s="43"/>
      <c r="D65" s="34"/>
      <c r="E65" s="11"/>
      <c r="F65" s="33"/>
      <c r="G65" s="16"/>
    </row>
    <row r="68" spans="1:8" ht="31.5">
      <c r="A68" s="1"/>
      <c r="B68" s="1"/>
      <c r="C68" s="123" t="s">
        <v>3</v>
      </c>
      <c r="D68" s="123"/>
      <c r="E68" s="123"/>
      <c r="F68" s="123"/>
      <c r="G68" s="123"/>
      <c r="H68" s="1"/>
    </row>
    <row r="69" spans="1:8">
      <c r="E69" s="10"/>
      <c r="G69" s="10"/>
    </row>
    <row r="70" spans="1:8" ht="18.75">
      <c r="A70" s="103" t="s">
        <v>227</v>
      </c>
      <c r="B70" s="103"/>
      <c r="C70" s="103"/>
      <c r="E70" s="10"/>
      <c r="G70" s="10"/>
    </row>
    <row r="71" spans="1:8" s="77" customFormat="1" ht="12.75">
      <c r="A71" s="77" t="s">
        <v>228</v>
      </c>
      <c r="E71" s="28">
        <v>3</v>
      </c>
      <c r="F71" s="28"/>
      <c r="G71" s="28"/>
    </row>
    <row r="72" spans="1:8">
      <c r="E72" s="23"/>
      <c r="F72" s="23"/>
      <c r="G72" s="23"/>
    </row>
    <row r="73" spans="1:8" ht="18.75">
      <c r="A73" s="103" t="s">
        <v>26</v>
      </c>
      <c r="B73" s="103"/>
      <c r="C73" s="103"/>
      <c r="E73" s="10"/>
      <c r="G73" s="10"/>
    </row>
    <row r="74" spans="1:8" s="77" customFormat="1" ht="12.75">
      <c r="A74" s="128" t="s">
        <v>229</v>
      </c>
      <c r="B74" s="128"/>
      <c r="C74" s="77" t="s">
        <v>230</v>
      </c>
      <c r="E74" s="28">
        <v>2</v>
      </c>
      <c r="F74" s="28"/>
      <c r="G74" s="28" t="s">
        <v>2</v>
      </c>
    </row>
    <row r="75" spans="1:8" s="77" customFormat="1" ht="12.75">
      <c r="A75" s="128" t="s">
        <v>231</v>
      </c>
      <c r="B75" s="128"/>
      <c r="C75" s="77" t="s">
        <v>232</v>
      </c>
      <c r="E75" s="28">
        <v>3</v>
      </c>
      <c r="F75" s="28"/>
      <c r="G75" s="28" t="s">
        <v>2</v>
      </c>
    </row>
    <row r="76" spans="1:8" s="77" customFormat="1" ht="12.75">
      <c r="A76" s="128" t="s">
        <v>233</v>
      </c>
      <c r="B76" s="128"/>
      <c r="C76" s="77" t="s">
        <v>234</v>
      </c>
      <c r="E76" s="28">
        <v>3</v>
      </c>
      <c r="F76" s="28"/>
      <c r="G76" s="28" t="s">
        <v>2</v>
      </c>
    </row>
    <row r="77" spans="1:8" s="77" customFormat="1" ht="12.75">
      <c r="A77" s="128" t="s">
        <v>235</v>
      </c>
      <c r="B77" s="128"/>
      <c r="C77" s="77" t="s">
        <v>236</v>
      </c>
      <c r="E77" s="28">
        <v>4</v>
      </c>
      <c r="F77" s="28"/>
      <c r="G77" s="28" t="s">
        <v>2</v>
      </c>
    </row>
    <row r="78" spans="1:8" s="77" customFormat="1" ht="12.75">
      <c r="A78" s="126" t="s">
        <v>27</v>
      </c>
      <c r="B78" s="126"/>
      <c r="C78" s="126"/>
      <c r="D78" s="126"/>
      <c r="E78" s="126"/>
      <c r="F78" s="78"/>
      <c r="G78" s="28" t="s">
        <v>2</v>
      </c>
    </row>
    <row r="79" spans="1:8">
      <c r="E79" s="23"/>
      <c r="F79" s="23"/>
      <c r="G79" s="23"/>
    </row>
    <row r="80" spans="1:8" ht="18.75">
      <c r="A80" s="103" t="s">
        <v>28</v>
      </c>
      <c r="B80" s="103"/>
      <c r="C80" s="103"/>
      <c r="E80" s="23"/>
      <c r="F80" s="23"/>
      <c r="G80" s="23"/>
    </row>
    <row r="81" spans="1:7" s="89" customFormat="1" ht="30" customHeight="1">
      <c r="A81" s="126" t="s">
        <v>237</v>
      </c>
      <c r="B81" s="126"/>
      <c r="C81" s="126"/>
      <c r="D81" s="126"/>
      <c r="E81" s="126"/>
      <c r="F81" s="126"/>
      <c r="G81" s="126"/>
    </row>
    <row r="82" spans="1:7" s="77" customFormat="1" ht="12.75">
      <c r="A82" s="128" t="s">
        <v>29</v>
      </c>
      <c r="B82" s="128"/>
      <c r="C82" s="77" t="s">
        <v>238</v>
      </c>
      <c r="E82" s="28">
        <v>4</v>
      </c>
      <c r="F82" s="28"/>
      <c r="G82" s="28" t="s">
        <v>2</v>
      </c>
    </row>
    <row r="83" spans="1:7">
      <c r="E83" s="23"/>
      <c r="F83" s="23"/>
      <c r="G83" s="23"/>
    </row>
    <row r="84" spans="1:7" ht="18.75">
      <c r="A84" s="103" t="s">
        <v>239</v>
      </c>
      <c r="B84" s="103"/>
      <c r="C84" s="103"/>
      <c r="D84" s="103"/>
      <c r="E84" s="23"/>
      <c r="F84" s="23"/>
      <c r="G84" s="23"/>
    </row>
    <row r="85" spans="1:7" s="77" customFormat="1" ht="12.75">
      <c r="A85" s="128" t="s">
        <v>30</v>
      </c>
      <c r="B85" s="128"/>
      <c r="C85" s="77" t="s">
        <v>240</v>
      </c>
      <c r="E85" s="29">
        <v>3</v>
      </c>
      <c r="G85" s="28"/>
    </row>
    <row r="86" spans="1:7" s="77" customFormat="1" ht="12.75">
      <c r="A86" s="128" t="s">
        <v>31</v>
      </c>
      <c r="B86" s="128"/>
      <c r="C86" s="77" t="s">
        <v>32</v>
      </c>
      <c r="E86" s="28">
        <v>3</v>
      </c>
      <c r="G86" s="28"/>
    </row>
    <row r="87" spans="1:7" s="77" customFormat="1" ht="12.75">
      <c r="A87" s="128" t="s">
        <v>33</v>
      </c>
      <c r="B87" s="128"/>
      <c r="C87" s="77" t="s">
        <v>34</v>
      </c>
      <c r="E87" s="28">
        <v>3</v>
      </c>
      <c r="G87" s="28" t="s">
        <v>2</v>
      </c>
    </row>
    <row r="88" spans="1:7" s="77" customFormat="1" ht="12.75">
      <c r="A88" s="128" t="s">
        <v>35</v>
      </c>
      <c r="B88" s="128"/>
      <c r="C88" s="77" t="s">
        <v>36</v>
      </c>
      <c r="E88" s="28">
        <v>2</v>
      </c>
      <c r="G88" s="28" t="s">
        <v>2</v>
      </c>
    </row>
    <row r="89" spans="1:7" s="77" customFormat="1" ht="12.75">
      <c r="A89" s="128" t="s">
        <v>37</v>
      </c>
      <c r="B89" s="128"/>
      <c r="C89" s="77" t="s">
        <v>38</v>
      </c>
      <c r="E89" s="28">
        <v>1</v>
      </c>
      <c r="G89" s="28" t="s">
        <v>2</v>
      </c>
    </row>
    <row r="90" spans="1:7" s="77" customFormat="1" ht="12.75">
      <c r="A90" s="128" t="s">
        <v>39</v>
      </c>
      <c r="B90" s="128"/>
      <c r="C90" s="77" t="s">
        <v>40</v>
      </c>
      <c r="E90" s="28">
        <v>4</v>
      </c>
      <c r="G90" s="28" t="s">
        <v>2</v>
      </c>
    </row>
    <row r="91" spans="1:7" s="77" customFormat="1" ht="12.75">
      <c r="A91" s="128" t="s">
        <v>41</v>
      </c>
      <c r="B91" s="128"/>
      <c r="C91" s="77" t="s">
        <v>42</v>
      </c>
      <c r="E91" s="28">
        <v>3</v>
      </c>
      <c r="G91" s="28" t="s">
        <v>2</v>
      </c>
    </row>
    <row r="92" spans="1:7" s="77" customFormat="1" ht="12.75">
      <c r="A92" s="128" t="s">
        <v>43</v>
      </c>
      <c r="B92" s="128"/>
      <c r="C92" s="77" t="s">
        <v>44</v>
      </c>
      <c r="E92" s="28">
        <v>2</v>
      </c>
      <c r="G92" s="28"/>
    </row>
    <row r="93" spans="1:7" s="77" customFormat="1" ht="12.75">
      <c r="A93" s="128" t="s">
        <v>45</v>
      </c>
      <c r="B93" s="128"/>
      <c r="C93" s="77" t="s">
        <v>46</v>
      </c>
      <c r="E93" s="28">
        <v>3</v>
      </c>
      <c r="G93" s="28" t="s">
        <v>2</v>
      </c>
    </row>
    <row r="94" spans="1:7" s="77" customFormat="1" ht="12.75">
      <c r="A94" s="128" t="s">
        <v>47</v>
      </c>
      <c r="B94" s="128"/>
      <c r="C94" s="77" t="s">
        <v>48</v>
      </c>
      <c r="E94" s="28">
        <v>4</v>
      </c>
      <c r="G94" s="28" t="s">
        <v>2</v>
      </c>
    </row>
    <row r="95" spans="1:7" s="77" customFormat="1" ht="12.75">
      <c r="A95" s="128" t="s">
        <v>49</v>
      </c>
      <c r="B95" s="128"/>
      <c r="C95" s="77" t="s">
        <v>50</v>
      </c>
      <c r="E95" s="28">
        <v>3</v>
      </c>
      <c r="G95" s="28" t="s">
        <v>2</v>
      </c>
    </row>
    <row r="96" spans="1:7" s="77" customFormat="1" ht="12.75">
      <c r="A96" s="128" t="s">
        <v>51</v>
      </c>
      <c r="B96" s="128"/>
      <c r="C96" s="77" t="s">
        <v>52</v>
      </c>
      <c r="E96" s="28">
        <v>2</v>
      </c>
      <c r="G96" s="28" t="s">
        <v>2</v>
      </c>
    </row>
    <row r="97" spans="1:7" s="77" customFormat="1" ht="12.75">
      <c r="A97" s="128" t="s">
        <v>53</v>
      </c>
      <c r="B97" s="128"/>
      <c r="C97" s="77" t="s">
        <v>54</v>
      </c>
      <c r="E97" s="28">
        <v>2</v>
      </c>
      <c r="G97" s="28"/>
    </row>
    <row r="98" spans="1:7" s="79" customFormat="1" ht="30" customHeight="1">
      <c r="A98" s="126" t="s">
        <v>170</v>
      </c>
      <c r="B98" s="126"/>
      <c r="C98" s="79" t="s">
        <v>55</v>
      </c>
      <c r="E98" s="28" t="s">
        <v>56</v>
      </c>
      <c r="G98" s="28" t="s">
        <v>2</v>
      </c>
    </row>
    <row r="99" spans="1:7" s="77" customFormat="1" ht="12.75">
      <c r="A99" s="128" t="s">
        <v>57</v>
      </c>
      <c r="B99" s="128"/>
      <c r="C99" s="77" t="s">
        <v>58</v>
      </c>
      <c r="E99" s="28">
        <v>3</v>
      </c>
      <c r="G99" s="28" t="s">
        <v>2</v>
      </c>
    </row>
    <row r="100" spans="1:7" s="77" customFormat="1" ht="12.75">
      <c r="A100" s="128" t="s">
        <v>59</v>
      </c>
      <c r="B100" s="128"/>
      <c r="C100" s="77" t="s">
        <v>60</v>
      </c>
      <c r="E100" s="28">
        <v>3</v>
      </c>
      <c r="G100" s="28" t="s">
        <v>2</v>
      </c>
    </row>
    <row r="101" spans="1:7" s="77" customFormat="1" ht="12.75">
      <c r="A101" s="128" t="s">
        <v>61</v>
      </c>
      <c r="B101" s="128"/>
      <c r="C101" s="77" t="s">
        <v>62</v>
      </c>
      <c r="E101" s="28">
        <v>3</v>
      </c>
      <c r="G101" s="28" t="s">
        <v>2</v>
      </c>
    </row>
    <row r="102" spans="1:7" s="77" customFormat="1" ht="12.75">
      <c r="A102" s="128" t="s">
        <v>63</v>
      </c>
      <c r="B102" s="128"/>
      <c r="C102" s="77" t="s">
        <v>64</v>
      </c>
      <c r="E102" s="28">
        <v>3</v>
      </c>
      <c r="G102" s="28" t="s">
        <v>2</v>
      </c>
    </row>
    <row r="103" spans="1:7" s="77" customFormat="1" ht="12.75">
      <c r="A103" s="128" t="s">
        <v>65</v>
      </c>
      <c r="B103" s="128"/>
      <c r="C103" s="77" t="s">
        <v>66</v>
      </c>
      <c r="E103" s="28">
        <v>3</v>
      </c>
      <c r="G103" s="28" t="s">
        <v>2</v>
      </c>
    </row>
    <row r="104" spans="1:7" s="77" customFormat="1" ht="12.75">
      <c r="A104" s="128" t="s">
        <v>67</v>
      </c>
      <c r="B104" s="128"/>
      <c r="C104" s="77" t="s">
        <v>68</v>
      </c>
      <c r="E104" s="28">
        <v>3</v>
      </c>
      <c r="G104" s="28"/>
    </row>
    <row r="105" spans="1:7" s="77" customFormat="1" ht="12.75">
      <c r="A105" s="128" t="s">
        <v>69</v>
      </c>
      <c r="B105" s="128"/>
      <c r="C105" s="77" t="s">
        <v>70</v>
      </c>
      <c r="E105" s="28">
        <v>3</v>
      </c>
      <c r="G105" s="28" t="s">
        <v>2</v>
      </c>
    </row>
    <row r="106" spans="1:7" s="77" customFormat="1" ht="12.75">
      <c r="A106" s="128" t="s">
        <v>71</v>
      </c>
      <c r="B106" s="128"/>
      <c r="C106" s="77" t="s">
        <v>72</v>
      </c>
      <c r="E106" s="28">
        <v>3</v>
      </c>
      <c r="G106" s="28" t="s">
        <v>2</v>
      </c>
    </row>
    <row r="107" spans="1:7" s="77" customFormat="1" ht="12.75">
      <c r="A107" s="128" t="s">
        <v>73</v>
      </c>
      <c r="B107" s="128"/>
      <c r="C107" s="77" t="s">
        <v>74</v>
      </c>
      <c r="E107" s="28">
        <v>3</v>
      </c>
      <c r="G107" s="28" t="s">
        <v>2</v>
      </c>
    </row>
    <row r="108" spans="1:7" s="77" customFormat="1" ht="12.75">
      <c r="A108" s="128" t="s">
        <v>75</v>
      </c>
      <c r="B108" s="128"/>
      <c r="C108" s="77" t="s">
        <v>76</v>
      </c>
      <c r="E108" s="28">
        <v>3</v>
      </c>
      <c r="G108" s="28" t="s">
        <v>2</v>
      </c>
    </row>
    <row r="109" spans="1:7" s="77" customFormat="1" ht="12.75">
      <c r="A109" s="128" t="s">
        <v>77</v>
      </c>
      <c r="B109" s="128"/>
      <c r="C109" s="77" t="s">
        <v>78</v>
      </c>
      <c r="E109" s="28">
        <v>3</v>
      </c>
      <c r="G109" s="28" t="s">
        <v>2</v>
      </c>
    </row>
    <row r="110" spans="1:7" s="77" customFormat="1" ht="12.75">
      <c r="A110" s="128" t="s">
        <v>79</v>
      </c>
      <c r="B110" s="128"/>
      <c r="C110" s="77" t="s">
        <v>80</v>
      </c>
      <c r="E110" s="28">
        <v>3</v>
      </c>
      <c r="G110" s="28" t="s">
        <v>2</v>
      </c>
    </row>
    <row r="111" spans="1:7" s="77" customFormat="1" ht="12.75">
      <c r="A111" s="128" t="s">
        <v>81</v>
      </c>
      <c r="B111" s="128"/>
      <c r="C111" s="77" t="s">
        <v>82</v>
      </c>
      <c r="E111" s="28">
        <v>3</v>
      </c>
      <c r="G111" s="28" t="s">
        <v>2</v>
      </c>
    </row>
    <row r="112" spans="1:7">
      <c r="E112" s="23"/>
      <c r="G112" s="23"/>
    </row>
    <row r="113" spans="1:7" ht="18.75">
      <c r="A113" s="103" t="s">
        <v>83</v>
      </c>
      <c r="B113" s="103"/>
      <c r="C113" s="103"/>
      <c r="D113" s="103"/>
      <c r="E113" s="10"/>
      <c r="G113" s="10"/>
    </row>
    <row r="114" spans="1:7" s="77" customFormat="1" ht="12.75">
      <c r="A114" s="128" t="s">
        <v>84</v>
      </c>
      <c r="B114" s="128"/>
      <c r="C114" s="77" t="s">
        <v>85</v>
      </c>
      <c r="E114" s="28">
        <v>3</v>
      </c>
      <c r="G114" s="28" t="s">
        <v>2</v>
      </c>
    </row>
    <row r="115" spans="1:7" s="77" customFormat="1" ht="12.75">
      <c r="A115" s="128" t="s">
        <v>86</v>
      </c>
      <c r="B115" s="128"/>
      <c r="C115" s="77" t="s">
        <v>87</v>
      </c>
      <c r="E115" s="28">
        <v>3</v>
      </c>
      <c r="G115" s="28" t="s">
        <v>2</v>
      </c>
    </row>
    <row r="116" spans="1:7" s="77" customFormat="1" ht="12.75">
      <c r="A116" s="128" t="s">
        <v>88</v>
      </c>
      <c r="B116" s="128"/>
      <c r="C116" s="77" t="s">
        <v>89</v>
      </c>
      <c r="E116" s="28">
        <v>3</v>
      </c>
      <c r="G116" s="28" t="s">
        <v>2</v>
      </c>
    </row>
    <row r="117" spans="1:7" s="77" customFormat="1" ht="12.75">
      <c r="A117" s="128" t="s">
        <v>90</v>
      </c>
      <c r="B117" s="128"/>
      <c r="C117" s="77" t="s">
        <v>91</v>
      </c>
      <c r="E117" s="28">
        <v>3</v>
      </c>
      <c r="G117" s="28" t="s">
        <v>2</v>
      </c>
    </row>
    <row r="118" spans="1:7" s="77" customFormat="1" ht="30" customHeight="1">
      <c r="A118" s="126" t="s">
        <v>241</v>
      </c>
      <c r="B118" s="126"/>
      <c r="C118" s="90" t="s">
        <v>92</v>
      </c>
      <c r="E118" s="28">
        <v>3</v>
      </c>
      <c r="G118" s="28" t="s">
        <v>2</v>
      </c>
    </row>
    <row r="119" spans="1:7" s="77" customFormat="1" ht="12.75">
      <c r="A119" s="128" t="s">
        <v>93</v>
      </c>
      <c r="B119" s="128"/>
      <c r="C119" s="77" t="s">
        <v>94</v>
      </c>
      <c r="E119" s="28">
        <v>3</v>
      </c>
      <c r="G119" s="28" t="s">
        <v>2</v>
      </c>
    </row>
    <row r="120" spans="1:7" s="77" customFormat="1" ht="12.75">
      <c r="A120" s="128" t="s">
        <v>95</v>
      </c>
      <c r="B120" s="128"/>
      <c r="C120" s="77" t="s">
        <v>96</v>
      </c>
      <c r="E120" s="28">
        <v>3</v>
      </c>
      <c r="G120" s="28" t="s">
        <v>2</v>
      </c>
    </row>
    <row r="121" spans="1:7" s="77" customFormat="1" ht="12.75">
      <c r="A121" s="128" t="s">
        <v>97</v>
      </c>
      <c r="B121" s="128"/>
      <c r="C121" s="77" t="s">
        <v>98</v>
      </c>
      <c r="E121" s="28">
        <v>3</v>
      </c>
      <c r="G121" s="28" t="s">
        <v>2</v>
      </c>
    </row>
    <row r="122" spans="1:7">
      <c r="E122" s="23"/>
      <c r="G122" s="23"/>
    </row>
    <row r="123" spans="1:7" ht="18.75">
      <c r="A123" s="103" t="s">
        <v>99</v>
      </c>
      <c r="B123" s="103"/>
      <c r="C123" s="103"/>
      <c r="D123" s="103"/>
      <c r="E123" s="10"/>
      <c r="G123" s="10"/>
    </row>
    <row r="124" spans="1:7" s="77" customFormat="1" ht="12.75">
      <c r="A124" s="128" t="s">
        <v>100</v>
      </c>
      <c r="B124" s="128"/>
      <c r="C124" s="77" t="s">
        <v>101</v>
      </c>
      <c r="E124" s="28">
        <v>3</v>
      </c>
      <c r="G124" s="28" t="s">
        <v>2</v>
      </c>
    </row>
    <row r="125" spans="1:7" s="77" customFormat="1" ht="12.75">
      <c r="A125" s="128" t="s">
        <v>102</v>
      </c>
      <c r="B125" s="128"/>
      <c r="C125" s="77" t="s">
        <v>103</v>
      </c>
      <c r="E125" s="28">
        <v>3</v>
      </c>
      <c r="G125" s="28" t="s">
        <v>2</v>
      </c>
    </row>
    <row r="126" spans="1:7" s="77" customFormat="1" ht="12.75">
      <c r="A126" s="128" t="s">
        <v>104</v>
      </c>
      <c r="B126" s="128"/>
      <c r="C126" s="77" t="s">
        <v>105</v>
      </c>
      <c r="E126" s="28">
        <v>3</v>
      </c>
      <c r="G126" s="28" t="s">
        <v>2</v>
      </c>
    </row>
    <row r="127" spans="1:7" s="77" customFormat="1" ht="12.75">
      <c r="A127" s="128" t="s">
        <v>106</v>
      </c>
      <c r="B127" s="128"/>
      <c r="C127" s="77" t="s">
        <v>107</v>
      </c>
      <c r="E127" s="28">
        <v>3</v>
      </c>
      <c r="G127" s="28" t="s">
        <v>2</v>
      </c>
    </row>
    <row r="128" spans="1:7" s="77" customFormat="1" ht="12.75">
      <c r="A128" s="128" t="s">
        <v>108</v>
      </c>
      <c r="B128" s="128"/>
      <c r="C128" s="77" t="s">
        <v>109</v>
      </c>
      <c r="E128" s="28">
        <v>2</v>
      </c>
      <c r="G128" s="28" t="s">
        <v>2</v>
      </c>
    </row>
    <row r="129" spans="1:7">
      <c r="E129" s="23"/>
      <c r="F129" s="23"/>
      <c r="G129" s="23"/>
    </row>
    <row r="130" spans="1:7" ht="18.75">
      <c r="A130" s="103" t="s">
        <v>110</v>
      </c>
      <c r="B130" s="103"/>
      <c r="C130" s="103"/>
      <c r="D130" s="103"/>
      <c r="E130" s="10"/>
      <c r="G130" s="10"/>
    </row>
    <row r="131" spans="1:7" s="77" customFormat="1" ht="12.75">
      <c r="A131" s="128" t="s">
        <v>111</v>
      </c>
      <c r="B131" s="128"/>
      <c r="C131" s="77" t="s">
        <v>112</v>
      </c>
      <c r="E131" s="28">
        <v>1</v>
      </c>
      <c r="G131" s="28"/>
    </row>
    <row r="132" spans="1:7" s="77" customFormat="1" ht="12.75">
      <c r="A132" s="128" t="s">
        <v>113</v>
      </c>
      <c r="B132" s="128"/>
      <c r="C132" s="77" t="s">
        <v>114</v>
      </c>
      <c r="E132" s="28">
        <v>2</v>
      </c>
      <c r="G132" s="28"/>
    </row>
    <row r="133" spans="1:7" s="77" customFormat="1" ht="12.75">
      <c r="A133" s="128" t="s">
        <v>115</v>
      </c>
      <c r="B133" s="128"/>
      <c r="C133" s="77" t="s">
        <v>116</v>
      </c>
      <c r="E133" s="28">
        <v>1</v>
      </c>
      <c r="G133" s="28"/>
    </row>
    <row r="134" spans="1:7" s="77" customFormat="1" ht="12.75">
      <c r="A134" s="128" t="s">
        <v>117</v>
      </c>
      <c r="B134" s="128"/>
      <c r="C134" s="77" t="s">
        <v>118</v>
      </c>
      <c r="E134" s="28">
        <v>2</v>
      </c>
      <c r="G134" s="28"/>
    </row>
    <row r="135" spans="1:7" s="77" customFormat="1" ht="12.75">
      <c r="A135" s="128" t="s">
        <v>119</v>
      </c>
      <c r="B135" s="128"/>
      <c r="C135" s="77" t="s">
        <v>120</v>
      </c>
      <c r="E135" s="28">
        <v>3</v>
      </c>
      <c r="G135" s="28"/>
    </row>
    <row r="136" spans="1:7" s="77" customFormat="1" ht="12.75">
      <c r="A136" s="128" t="s">
        <v>121</v>
      </c>
      <c r="B136" s="128"/>
      <c r="C136" s="77" t="s">
        <v>122</v>
      </c>
      <c r="E136" s="28">
        <v>4</v>
      </c>
      <c r="G136" s="28"/>
    </row>
    <row r="137" spans="1:7" s="77" customFormat="1" ht="12.75">
      <c r="A137" s="128" t="s">
        <v>123</v>
      </c>
      <c r="B137" s="128"/>
      <c r="C137" s="77" t="s">
        <v>124</v>
      </c>
      <c r="E137" s="28"/>
      <c r="G137" s="28"/>
    </row>
    <row r="138" spans="1:7" s="77" customFormat="1" ht="12.75">
      <c r="A138" s="128" t="s">
        <v>125</v>
      </c>
      <c r="B138" s="128"/>
      <c r="C138" s="128"/>
      <c r="D138" s="128"/>
      <c r="E138" s="128"/>
      <c r="F138" s="128"/>
      <c r="G138" s="128"/>
    </row>
    <row r="139" spans="1:7">
      <c r="E139" s="23"/>
      <c r="G139" s="23"/>
    </row>
    <row r="140" spans="1:7" ht="18.75">
      <c r="A140" s="103" t="s">
        <v>126</v>
      </c>
      <c r="B140" s="103"/>
      <c r="C140" s="103"/>
      <c r="D140" s="103"/>
      <c r="E140" s="10"/>
      <c r="G140" s="10"/>
    </row>
    <row r="141" spans="1:7" s="77" customFormat="1" ht="12.75">
      <c r="A141" s="79" t="s">
        <v>242</v>
      </c>
      <c r="B141" s="79"/>
      <c r="C141" s="79"/>
      <c r="D141" s="79"/>
      <c r="E141" s="28">
        <v>3</v>
      </c>
      <c r="F141" s="79"/>
      <c r="G141" s="28" t="s">
        <v>2</v>
      </c>
    </row>
    <row r="142" spans="1:7" s="77" customFormat="1" ht="12.75">
      <c r="A142" s="129" t="s">
        <v>243</v>
      </c>
      <c r="B142" s="129"/>
      <c r="C142" s="129"/>
      <c r="D142" s="129"/>
      <c r="E142" s="129"/>
      <c r="F142" s="129"/>
      <c r="G142" s="129"/>
    </row>
    <row r="143" spans="1:7" s="77" customFormat="1" ht="30" customHeight="1">
      <c r="A143" s="126" t="s">
        <v>127</v>
      </c>
      <c r="B143" s="126"/>
      <c r="C143" s="79" t="s">
        <v>128</v>
      </c>
      <c r="D143" s="79"/>
      <c r="E143" s="28">
        <v>4</v>
      </c>
      <c r="F143" s="79"/>
      <c r="G143" s="28" t="s">
        <v>2</v>
      </c>
    </row>
    <row r="144" spans="1:7" s="77" customFormat="1" ht="30" customHeight="1">
      <c r="A144" s="126" t="s">
        <v>129</v>
      </c>
      <c r="B144" s="126"/>
      <c r="C144" s="90" t="s">
        <v>130</v>
      </c>
      <c r="D144" s="79"/>
      <c r="E144" s="28">
        <v>3</v>
      </c>
      <c r="F144" s="79"/>
      <c r="G144" s="28" t="s">
        <v>2</v>
      </c>
    </row>
    <row r="145" spans="1:7" s="77" customFormat="1" ht="12.75">
      <c r="A145" s="126" t="s">
        <v>131</v>
      </c>
      <c r="B145" s="126"/>
      <c r="C145" s="79" t="s">
        <v>132</v>
      </c>
      <c r="D145" s="79"/>
      <c r="E145" s="28">
        <v>2</v>
      </c>
      <c r="F145" s="79"/>
      <c r="G145" s="28"/>
    </row>
    <row r="146" spans="1:7" s="77" customFormat="1" ht="12.75" customHeight="1">
      <c r="A146" s="126" t="s">
        <v>133</v>
      </c>
      <c r="B146" s="126"/>
      <c r="C146" s="79" t="s">
        <v>134</v>
      </c>
      <c r="D146" s="79"/>
      <c r="E146" s="28">
        <v>3</v>
      </c>
      <c r="F146" s="79"/>
      <c r="G146" s="28" t="s">
        <v>2</v>
      </c>
    </row>
    <row r="147" spans="1:7" s="77" customFormat="1" ht="12.75" customHeight="1">
      <c r="A147" s="126" t="s">
        <v>135</v>
      </c>
      <c r="B147" s="126"/>
      <c r="C147" s="79" t="s">
        <v>136</v>
      </c>
      <c r="D147" s="79"/>
      <c r="E147" s="28">
        <v>3</v>
      </c>
      <c r="F147" s="79"/>
      <c r="G147" s="28" t="s">
        <v>2</v>
      </c>
    </row>
    <row r="148" spans="1:7" s="77" customFormat="1" ht="12.75" customHeight="1">
      <c r="A148" s="126" t="s">
        <v>137</v>
      </c>
      <c r="B148" s="126"/>
      <c r="C148" s="79" t="s">
        <v>138</v>
      </c>
      <c r="D148" s="79"/>
      <c r="E148" s="28">
        <v>3</v>
      </c>
      <c r="F148" s="79"/>
      <c r="G148" s="28"/>
    </row>
    <row r="149" spans="1:7" s="77" customFormat="1" ht="12.75">
      <c r="A149" s="126" t="s">
        <v>244</v>
      </c>
      <c r="B149" s="126"/>
      <c r="C149" s="79" t="s">
        <v>245</v>
      </c>
      <c r="D149" s="79"/>
      <c r="E149" s="28">
        <v>3</v>
      </c>
      <c r="F149" s="79"/>
      <c r="G149" s="28" t="s">
        <v>2</v>
      </c>
    </row>
    <row r="150" spans="1:7" s="77" customFormat="1" ht="12.75">
      <c r="A150" s="126" t="s">
        <v>139</v>
      </c>
      <c r="B150" s="126"/>
      <c r="C150" s="79" t="s">
        <v>140</v>
      </c>
      <c r="D150" s="79"/>
      <c r="E150" s="28" t="s">
        <v>56</v>
      </c>
      <c r="F150" s="79"/>
      <c r="G150" s="28" t="s">
        <v>2</v>
      </c>
    </row>
    <row r="151" spans="1:7" s="77" customFormat="1" ht="12.75">
      <c r="A151" s="126" t="s">
        <v>141</v>
      </c>
      <c r="B151" s="126"/>
      <c r="C151" s="79" t="s">
        <v>142</v>
      </c>
      <c r="D151" s="79"/>
      <c r="E151" s="28">
        <v>3</v>
      </c>
      <c r="F151" s="79"/>
      <c r="G151" s="28" t="s">
        <v>2</v>
      </c>
    </row>
    <row r="152" spans="1:7" s="77" customFormat="1" ht="12.75">
      <c r="A152" s="126" t="s">
        <v>246</v>
      </c>
      <c r="B152" s="126"/>
      <c r="C152" s="79" t="s">
        <v>143</v>
      </c>
      <c r="D152" s="79"/>
      <c r="E152" s="28">
        <v>3</v>
      </c>
      <c r="F152" s="79"/>
      <c r="G152" s="28" t="s">
        <v>2</v>
      </c>
    </row>
    <row r="153" spans="1:7" s="77" customFormat="1" ht="30" customHeight="1">
      <c r="A153" s="126" t="s">
        <v>241</v>
      </c>
      <c r="B153" s="126"/>
      <c r="C153" s="79" t="s">
        <v>92</v>
      </c>
      <c r="D153" s="79"/>
      <c r="E153" s="28">
        <v>3</v>
      </c>
      <c r="F153" s="79"/>
      <c r="G153" s="28" t="s">
        <v>2</v>
      </c>
    </row>
    <row r="154" spans="1:7" s="90" customFormat="1" ht="30" customHeight="1">
      <c r="A154" s="126" t="s">
        <v>144</v>
      </c>
      <c r="B154" s="126"/>
      <c r="C154" s="79" t="s">
        <v>145</v>
      </c>
      <c r="D154" s="79"/>
      <c r="E154" s="28">
        <v>3</v>
      </c>
      <c r="F154" s="79"/>
      <c r="G154" s="28" t="s">
        <v>2</v>
      </c>
    </row>
    <row r="155" spans="1:7" s="77" customFormat="1" ht="12.75">
      <c r="A155" s="126" t="s">
        <v>146</v>
      </c>
      <c r="B155" s="126"/>
      <c r="C155" s="79" t="s">
        <v>147</v>
      </c>
      <c r="D155" s="79"/>
      <c r="E155" s="28">
        <v>3</v>
      </c>
      <c r="F155" s="79"/>
      <c r="G155" s="28" t="s">
        <v>2</v>
      </c>
    </row>
    <row r="156" spans="1:7" s="77" customFormat="1" ht="12.75" customHeight="1">
      <c r="A156" s="126" t="s">
        <v>148</v>
      </c>
      <c r="B156" s="126"/>
      <c r="C156" s="79" t="s">
        <v>149</v>
      </c>
      <c r="D156" s="79"/>
      <c r="E156" s="28">
        <v>3</v>
      </c>
      <c r="F156" s="79"/>
      <c r="G156" s="28" t="s">
        <v>2</v>
      </c>
    </row>
    <row r="157" spans="1:7" s="77" customFormat="1" ht="12.75" customHeight="1">
      <c r="A157" s="126" t="s">
        <v>104</v>
      </c>
      <c r="B157" s="126"/>
      <c r="C157" s="79" t="s">
        <v>105</v>
      </c>
      <c r="D157" s="79"/>
      <c r="E157" s="28">
        <v>3</v>
      </c>
      <c r="F157" s="79"/>
      <c r="G157" s="28" t="s">
        <v>2</v>
      </c>
    </row>
    <row r="158" spans="1:7" s="77" customFormat="1" ht="12.75" customHeight="1">
      <c r="A158" s="126" t="s">
        <v>150</v>
      </c>
      <c r="B158" s="126"/>
      <c r="C158" s="79" t="s">
        <v>151</v>
      </c>
      <c r="D158" s="79"/>
      <c r="E158" s="28">
        <v>3</v>
      </c>
      <c r="F158" s="79"/>
      <c r="G158" s="28"/>
    </row>
    <row r="159" spans="1:7" s="77" customFormat="1" ht="12.75">
      <c r="A159" s="126" t="s">
        <v>152</v>
      </c>
      <c r="B159" s="126"/>
      <c r="C159" s="79" t="s">
        <v>247</v>
      </c>
      <c r="D159" s="79"/>
      <c r="E159" s="28">
        <v>3</v>
      </c>
      <c r="F159" s="79"/>
      <c r="G159" s="28" t="s">
        <v>2</v>
      </c>
    </row>
    <row r="160" spans="1:7" s="77" customFormat="1" ht="30" customHeight="1">
      <c r="A160" s="126" t="s">
        <v>171</v>
      </c>
      <c r="B160" s="126"/>
      <c r="C160" s="90" t="s">
        <v>153</v>
      </c>
      <c r="D160" s="90"/>
      <c r="E160" s="28">
        <v>3</v>
      </c>
      <c r="F160" s="90"/>
      <c r="G160" s="28" t="s">
        <v>2</v>
      </c>
    </row>
    <row r="161" spans="1:7" s="77" customFormat="1" ht="12.75">
      <c r="A161" s="126" t="s">
        <v>154</v>
      </c>
      <c r="B161" s="126"/>
      <c r="C161" s="79" t="s">
        <v>155</v>
      </c>
      <c r="D161" s="79"/>
      <c r="E161" s="28">
        <v>3</v>
      </c>
      <c r="F161" s="79"/>
      <c r="G161" s="28" t="s">
        <v>2</v>
      </c>
    </row>
    <row r="162" spans="1:7" s="77" customFormat="1" ht="30" customHeight="1">
      <c r="A162" s="126" t="s">
        <v>156</v>
      </c>
      <c r="B162" s="126"/>
      <c r="C162" s="79" t="s">
        <v>157</v>
      </c>
      <c r="D162" s="79"/>
      <c r="E162" s="28">
        <v>3</v>
      </c>
      <c r="F162" s="79"/>
      <c r="G162" s="28" t="s">
        <v>2</v>
      </c>
    </row>
    <row r="163" spans="1:7">
      <c r="A163" s="77"/>
      <c r="E163" s="10"/>
      <c r="G163" s="10"/>
    </row>
    <row r="164" spans="1:7">
      <c r="A164" s="77" t="s">
        <v>248</v>
      </c>
      <c r="E164" s="10"/>
      <c r="G164" s="10"/>
    </row>
    <row r="165" spans="1:7">
      <c r="A165" s="77" t="s">
        <v>249</v>
      </c>
      <c r="E165" s="10"/>
      <c r="G165" s="10"/>
    </row>
    <row r="166" spans="1:7">
      <c r="A166" s="77" t="s">
        <v>250</v>
      </c>
      <c r="E166" s="10"/>
      <c r="G166" s="10"/>
    </row>
    <row r="167" spans="1:7">
      <c r="E167" s="10"/>
      <c r="G167" s="10"/>
    </row>
    <row r="168" spans="1:7" ht="18.75">
      <c r="A168" s="127" t="s">
        <v>158</v>
      </c>
      <c r="B168" s="127"/>
      <c r="C168" s="127"/>
      <c r="D168" s="127"/>
      <c r="E168" s="10"/>
      <c r="G168" s="10"/>
    </row>
    <row r="169" spans="1:7" ht="60" customHeight="1">
      <c r="A169" s="124" t="s">
        <v>159</v>
      </c>
      <c r="B169" s="124"/>
      <c r="C169" s="124"/>
      <c r="D169" s="125" t="s">
        <v>160</v>
      </c>
      <c r="E169" s="125"/>
      <c r="F169" s="125"/>
      <c r="G169" s="125"/>
    </row>
    <row r="170" spans="1:7" ht="60" customHeight="1">
      <c r="A170" s="124" t="s">
        <v>161</v>
      </c>
      <c r="B170" s="124"/>
      <c r="C170" s="124"/>
      <c r="D170" s="125" t="s">
        <v>162</v>
      </c>
      <c r="E170" s="125"/>
      <c r="F170" s="125"/>
      <c r="G170" s="125"/>
    </row>
    <row r="171" spans="1:7" ht="60" customHeight="1">
      <c r="A171" s="124" t="s">
        <v>163</v>
      </c>
      <c r="B171" s="124"/>
      <c r="C171" s="124"/>
      <c r="D171" s="125" t="s">
        <v>251</v>
      </c>
      <c r="E171" s="125"/>
      <c r="F171" s="125"/>
      <c r="G171" s="125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9DE0BEC7-6771-4463-9A02-8BF1B580B6CA}"/>
    <dataValidation allowBlank="1" showInputMessage="1" showErrorMessage="1" promptTitle="Course" sqref="C13:D14 C21:D22 C32:D34 C36:D37 C39:D41 C43:D45 C10:C11 C48:D65" xr:uid="{D961B01D-5681-448D-8C42-FFAC3D73B8AF}"/>
    <dataValidation type="whole" allowBlank="1" showInputMessage="1" showErrorMessage="1" promptTitle="Course Credit Hours" prompt=" " sqref="E10:F11 E13:F14 E21:F22 E29:F30 E32:F34 E36:F37 E39:F41 E43:F45 E48:F65" xr:uid="{1E3C2E5F-3F73-4543-9969-46DF1F5043BB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BDE93754-9CEE-4000-BF4B-B8B409E3D9C0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2023-10-06T18:18:07Z</dcterms:modified>
</cp:coreProperties>
</file>